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Баланс" sheetId="2" r:id="rId1"/>
    <sheet name="Справка" sheetId="3" r:id="rId2"/>
  </sheets>
  <definedNames>
    <definedName name="_xlnm.Print_Area" localSheetId="0">Баланс!$A$1:$K$191</definedName>
    <definedName name="_xlnm.Print_Area" localSheetId="1">Справка!$A$1:$K$170</definedName>
  </definedNames>
  <calcPr calcId="144525"/>
</workbook>
</file>

<file path=xl/calcChain.xml><?xml version="1.0" encoding="utf-8"?>
<calcChain xmlns="http://schemas.openxmlformats.org/spreadsheetml/2006/main">
  <c r="M24" i="2" l="1"/>
  <c r="L24" i="2" l="1"/>
</calcChain>
</file>

<file path=xl/sharedStrings.xml><?xml version="1.0" encoding="utf-8"?>
<sst xmlns="http://schemas.openxmlformats.org/spreadsheetml/2006/main" count="1944" uniqueCount="437">
  <si>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</si>
  <si>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</si>
  <si>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</si>
  <si>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</si>
  <si>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</si>
  <si>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2017 г.</t>
  </si>
  <si>
    <t xml:space="preserve">             Дата</t>
  </si>
  <si>
    <t>Учреждение</t>
  </si>
  <si>
    <t>государственное профессиональное образовательное учреждение «Усинский политехнический техникум»</t>
  </si>
  <si>
    <t xml:space="preserve">        по ОКПО</t>
  </si>
  <si>
    <t>ИНН</t>
  </si>
  <si>
    <t>1106013844</t>
  </si>
  <si>
    <t>Обособленное подразделение</t>
  </si>
  <si>
    <t>Учредитель</t>
  </si>
  <si>
    <t xml:space="preserve">      по ОКТМО</t>
  </si>
  <si>
    <t xml:space="preserve">Наименование органа, осуществляющего    </t>
  </si>
  <si>
    <t>полномочия учредителя</t>
  </si>
  <si>
    <t xml:space="preserve">   Глава по БК</t>
  </si>
  <si>
    <t>875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</si>
  <si>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</si>
  <si>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</si>
  <si>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</si>
  <si>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</si>
  <si>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</si>
  <si>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</si>
  <si>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</si>
  <si>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</si>
  <si>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</si>
  <si>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</si>
  <si>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</si>
  <si>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</si>
  <si>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</si>
  <si>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</si>
  <si>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010100000)*, всего                                                                                      </t>
  </si>
  <si>
    <t>010</t>
  </si>
  <si>
    <t>-</t>
  </si>
  <si>
    <t>в том числе</t>
  </si>
  <si>
    <t xml:space="preserve">недвижимое имущество учреждения (010110000)* </t>
  </si>
  <si>
    <t>011</t>
  </si>
  <si>
    <t>особо ценное движимое имущество учреждения (010120000)*</t>
  </si>
  <si>
    <t>012</t>
  </si>
  <si>
    <t>иное движимое имущество учреждения (010130000)*</t>
  </si>
  <si>
    <t>013</t>
  </si>
  <si>
    <t xml:space="preserve">предметы лизинга (010140000)* </t>
  </si>
  <si>
    <t>014</t>
  </si>
  <si>
    <t>Амортизация основных средств*</t>
  </si>
  <si>
    <t>020</t>
  </si>
  <si>
    <t xml:space="preserve">Амортизация недвижимого имущества учреждения (010410000)* </t>
  </si>
  <si>
    <t>021</t>
  </si>
  <si>
    <t xml:space="preserve">Амортизация особо ценного движимого имущества учреждения (010420000)* </t>
  </si>
  <si>
    <t>022</t>
  </si>
  <si>
    <t xml:space="preserve">Амортизация иного движимого имущества учреждения (010430000)* </t>
  </si>
  <si>
    <t>023</t>
  </si>
  <si>
    <t>Амортизация предметов лизинга (010440000)*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</si>
  <si>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</si>
  <si>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</si>
  <si>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</si>
  <si>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</si>
  <si>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</si>
  <si>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</si>
  <si>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</si>
  <si>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</si>
  <si>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</si>
  <si>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</si>
  <si>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</si>
  <si>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</si>
  <si>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       Форма 0503730 с. 2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</si>
  <si>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</si>
  <si>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</si>
  <si>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</si>
  <si>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</si>
  <si>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</si>
  <si>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</si>
  <si>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</si>
  <si>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</si>
  <si>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</si>
  <si>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</si>
  <si>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ценное движимое имущество учреждения (010429000)*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</si>
  <si>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</si>
  <si>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</si>
  <si>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</si>
  <si>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</si>
  <si>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</si>
  <si>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</si>
  <si>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</si>
  <si>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>особо ценное движимое имущество учреждения (остаточная стоимость, стр.041 - стр.051)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</si>
  <si>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</si>
  <si>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</si>
  <si>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</si>
  <si>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</si>
  <si>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</si>
  <si>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</si>
  <si>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</si>
  <si>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</si>
  <si>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</si>
  <si>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(010520000)*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</si>
  <si>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</si>
  <si>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</si>
  <si>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</si>
  <si>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</si>
  <si>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</si>
  <si>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</si>
  <si>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</si>
  <si>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</si>
  <si>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</si>
  <si>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</si>
  <si>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</si>
  <si>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0503730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</si>
  <si>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</si>
  <si>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</si>
  <si>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</si>
  <si>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</si>
  <si>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</si>
  <si>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</si>
  <si>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</si>
  <si>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</si>
  <si>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</si>
  <si>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</si>
  <si>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</si>
  <si>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</si>
  <si>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 + стр. 140)</t>
  </si>
  <si>
    <t>150</t>
  </si>
  <si>
    <t>II. Финансовые активы</t>
  </si>
  <si>
    <t>Денежные средства учреждения (020100000)</t>
  </si>
  <si>
    <t>170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</si>
  <si>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</si>
  <si>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</si>
  <si>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</si>
  <si>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</si>
  <si>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</si>
  <si>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</si>
  <si>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</si>
  <si>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</si>
  <si>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</si>
  <si>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</si>
  <si>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</si>
  <si>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</si>
  <si>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</si>
  <si>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</si>
  <si>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</si>
  <si>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</si>
  <si>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</si>
  <si>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</si>
  <si>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</si>
  <si>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</si>
  <si>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 xml:space="preserve"> в том числе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</si>
  <si>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</si>
  <si>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</si>
  <si>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</si>
  <si>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</si>
  <si>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</si>
  <si>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</si>
  <si>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 xml:space="preserve">         Форма 0503730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</si>
  <si>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</si>
  <si>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</si>
  <si>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</si>
  <si>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</si>
  <si>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</si>
  <si>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</si>
  <si>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по представленным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</si>
  <si>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</si>
  <si>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</si>
  <si>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</si>
  <si>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</si>
  <si>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</si>
  <si>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</si>
  <si>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</si>
  <si>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</si>
  <si>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</si>
  <si>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>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</si>
  <si>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</si>
  <si>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</si>
  <si>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</si>
  <si>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</si>
  <si>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</si>
  <si>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</si>
  <si>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</si>
  <si>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</si>
  <si>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Х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</si>
  <si>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</si>
  <si>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</si>
  <si>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</si>
  <si>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</si>
  <si>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</si>
  <si>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</si>
  <si>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</si>
  <si>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</si>
  <si>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</si>
  <si>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</si>
  <si>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</si>
  <si>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</si>
  <si>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</si>
  <si>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</si>
  <si>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стр.210 + стр.230 + стр.260 + стр.290 + стр.310 + стр.320 + стр. 330 + стр.370 + стр.380)</t>
  </si>
  <si>
    <t>400</t>
  </si>
  <si>
    <t>БАЛАНС (стр. 150 + стр. 400)</t>
  </si>
  <si>
    <t>410</t>
  </si>
  <si>
    <t xml:space="preserve">         Форма 0503730 с. 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</si>
  <si>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</si>
  <si>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</si>
  <si>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</si>
  <si>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</si>
  <si>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</si>
  <si>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</si>
  <si>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</si>
  <si>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</si>
  <si>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</si>
  <si>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</si>
  <si>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</si>
  <si>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</si>
  <si>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</si>
  <si>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</si>
  <si>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</si>
  <si>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</si>
  <si>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</si>
  <si>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</si>
  <si>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</si>
  <si>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</si>
  <si>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</si>
  <si>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</si>
  <si>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</si>
  <si>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</si>
  <si>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</si>
  <si>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       Форма 0503730 с. 6</t>
  </si>
  <si>
    <t>Прочие расчеты с кредиторами (030400000)</t>
  </si>
  <si>
    <t>530</t>
  </si>
  <si>
    <t xml:space="preserve"> из них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</si>
  <si>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</si>
  <si>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</si>
  <si>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</si>
  <si>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>532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</si>
  <si>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</si>
  <si>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</si>
  <si>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</si>
  <si>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</si>
  <si>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</si>
  <si>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</si>
  <si>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</si>
  <si>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</si>
  <si>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</si>
  <si>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</si>
  <si>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(стр.470 + стр.490 + стр.510 + стр.530 + стр.570 + стр.580 + стр.590)</t>
  </si>
  <si>
    <t>600</t>
  </si>
  <si>
    <t>IV. Финансовый результат</t>
  </si>
  <si>
    <t>Финансовый результат экономического субъекта (040100000) (стр.623 + стр.623.1 + стр.624 + стр.625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</si>
  <si>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</si>
  <si>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</si>
  <si>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</si>
  <si>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начисленной амортизации ОЦИ</t>
  </si>
  <si>
    <t>6231</t>
  </si>
  <si>
    <t>623.1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</si>
  <si>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</si>
  <si>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</si>
  <si>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</si>
  <si>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</si>
  <si>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</si>
  <si>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</si>
  <si>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(стр.600 + стр. 620)</t>
  </si>
  <si>
    <t>900</t>
  </si>
  <si>
    <t>&lt;*&gt; Данные по этим строкам в валюту баланса не входят.</t>
  </si>
  <si>
    <t>Форма 0503730 с. 7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</si>
  <si>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</si>
  <si>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</si>
  <si>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</si>
  <si>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</si>
  <si>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</si>
  <si>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</si>
  <si>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</si>
  <si>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</si>
  <si>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</si>
  <si>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</si>
  <si>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</si>
  <si>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</si>
  <si>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</si>
  <si>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</si>
  <si>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пользование, всего</t>
  </si>
  <si>
    <t xml:space="preserve"> -</t>
  </si>
  <si>
    <t xml:space="preserve"> недвижимое</t>
  </si>
  <si>
    <t xml:space="preserve">    из них</t>
  </si>
  <si>
    <t xml:space="preserve">   имущество казны</t>
  </si>
  <si>
    <t xml:space="preserve"> движимое</t>
  </si>
  <si>
    <t>015</t>
  </si>
  <si>
    <t>имущество казны</t>
  </si>
  <si>
    <t>016</t>
  </si>
  <si>
    <t>02</t>
  </si>
  <si>
    <t>Материальные ценности, принятые на хранение, всего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</si>
  <si>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</si>
  <si>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</si>
  <si>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</si>
  <si>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</si>
  <si>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</si>
  <si>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</si>
  <si>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снабжению, всего</t>
  </si>
  <si>
    <t xml:space="preserve"> основные средства</t>
  </si>
  <si>
    <t xml:space="preserve">  из них</t>
  </si>
  <si>
    <t xml:space="preserve"> особо ценное движимое имущество</t>
  </si>
  <si>
    <t xml:space="preserve">                        </t>
  </si>
  <si>
    <t xml:space="preserve"> Форма 0503730 с. 8</t>
  </si>
  <si>
    <t>материальные запасы</t>
  </si>
  <si>
    <t>054</t>
  </si>
  <si>
    <t>055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</si>
  <si>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</si>
  <si>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</si>
  <si>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</si>
  <si>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</si>
  <si>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 xml:space="preserve"> в условной оценке</t>
  </si>
  <si>
    <t>071</t>
  </si>
  <si>
    <t xml:space="preserve"> 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</si>
  <si>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</si>
  <si>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</si>
  <si>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</si>
  <si>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</si>
  <si>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</si>
  <si>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</si>
  <si>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</si>
  <si>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 xml:space="preserve"> задаток</t>
  </si>
  <si>
    <t xml:space="preserve"> залог</t>
  </si>
  <si>
    <t xml:space="preserve"> банковская гарантия</t>
  </si>
  <si>
    <t xml:space="preserve"> поручительство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</si>
  <si>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</si>
  <si>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</si>
  <si>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</si>
  <si>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заказчиками, всего</t>
  </si>
  <si>
    <t>120</t>
  </si>
  <si>
    <t>13</t>
  </si>
  <si>
    <t>Экспериментальные устройства</t>
  </si>
  <si>
    <t>130</t>
  </si>
  <si>
    <t>Форма 0503730 с. 9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</si>
  <si>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</si>
  <si>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</si>
  <si>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</si>
  <si>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</si>
  <si>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</si>
  <si>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</si>
  <si>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</si>
  <si>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 xml:space="preserve"> доходы</t>
  </si>
  <si>
    <t xml:space="preserve"> расходы</t>
  </si>
  <si>
    <t xml:space="preserve"> источники финансирования дефицита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</si>
  <si>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</si>
  <si>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</si>
  <si>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</si>
  <si>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</si>
  <si>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</si>
  <si>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</si>
  <si>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</si>
  <si>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</si>
  <si>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200</t>
  </si>
  <si>
    <t>21</t>
  </si>
  <si>
    <t>Основные средства стоимостью до 3000 рублей включительно в эксплуатации, всего</t>
  </si>
  <si>
    <t xml:space="preserve"> иное движимое имущество</t>
  </si>
  <si>
    <t xml:space="preserve"> Форма 0503730 с.10</t>
  </si>
  <si>
    <t>22</t>
  </si>
  <si>
    <t>Материальные ценности, полученные по централизованному снабжению, всего</t>
  </si>
  <si>
    <t>220</t>
  </si>
  <si>
    <t xml:space="preserve"> основные средства </t>
  </si>
  <si>
    <t>221</t>
  </si>
  <si>
    <t>222</t>
  </si>
  <si>
    <t xml:space="preserve"> материальные запасы</t>
  </si>
  <si>
    <t>224</t>
  </si>
  <si>
    <t>225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</si>
  <si>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</si>
  <si>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</si>
  <si>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</si>
  <si>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управление, всего</t>
  </si>
  <si>
    <t>240</t>
  </si>
  <si>
    <t>241</t>
  </si>
  <si>
    <t xml:space="preserve"> недвижимое имущество</t>
  </si>
  <si>
    <t>242</t>
  </si>
  <si>
    <t>243</t>
  </si>
  <si>
    <t xml:space="preserve"> нематериальные активы</t>
  </si>
  <si>
    <t>244</t>
  </si>
  <si>
    <t>245</t>
  </si>
  <si>
    <t>246</t>
  </si>
  <si>
    <t>247</t>
  </si>
  <si>
    <t>непроизведенные активы</t>
  </si>
  <si>
    <t>248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</si>
  <si>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</si>
  <si>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</si>
  <si>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</si>
  <si>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</si>
  <si>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</si>
  <si>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</si>
  <si>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</si>
  <si>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 xml:space="preserve">                         </t>
  </si>
  <si>
    <t>Форма 0503730 с.11</t>
  </si>
  <si>
    <t>253</t>
  </si>
  <si>
    <t>254</t>
  </si>
  <si>
    <t>255</t>
  </si>
  <si>
    <t>256</t>
  </si>
  <si>
    <t>257</t>
  </si>
  <si>
    <t>258</t>
  </si>
  <si>
    <t>26</t>
  </si>
  <si>
    <t>Имущество, переданное в безвозмездное пользование</t>
  </si>
  <si>
    <t>261</t>
  </si>
  <si>
    <t>262</t>
  </si>
  <si>
    <t>263</t>
  </si>
  <si>
    <t>264</t>
  </si>
  <si>
    <t>265</t>
  </si>
  <si>
    <t>266</t>
  </si>
  <si>
    <t>267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</si>
  <si>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</si>
  <si>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</si>
  <si>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</si>
  <si>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</si>
  <si>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</si>
  <si>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</si>
  <si>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</si>
  <si>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</si>
  <si>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</si>
  <si>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40</t>
  </si>
  <si>
    <t>Активы в управляющих компаниях</t>
  </si>
  <si>
    <t>300</t>
  </si>
  <si>
    <t>Руководитель</t>
  </si>
  <si>
    <t>___________________________</t>
  </si>
  <si>
    <t>Рубан Олег Васильевич</t>
  </si>
  <si>
    <t xml:space="preserve">Главный бухгалтер  </t>
  </si>
  <si>
    <t>Низовцева Т. Н.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</si>
  <si>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</si>
  <si>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</si>
  <si>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</si>
  <si>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</si>
  <si>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</si>
  <si>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</si>
  <si>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</si>
  <si>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</si>
  <si>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</si>
  <si>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</si>
  <si>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>Низовцева Татьяна Николаевна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</si>
  <si>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</si>
  <si>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</si>
  <si>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</si>
  <si>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</si>
  <si>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</si>
  <si>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"________"    _______________  20 ___  г.</t>
  </si>
  <si>
    <t/>
  </si>
  <si>
    <t>55411204</t>
  </si>
  <si>
    <t>Министерство образования, науки и молодежной политики Республики Коми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</si>
</sst>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7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83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9">
      <alignment horizontal="center"/>
    </xf>
    <xf numFmtId="0" fontId="2" fillId="0" borderId="10"/>
    <xf numFmtId="0" fontId="3" fillId="0" borderId="1">
      <alignment horizontal="center"/>
    </xf>
    <xf numFmtId="0" fontId="2" fillId="0" borderId="11">
      <alignment horizontal="right"/>
    </xf>
    <xf numFmtId="49" fontId="3" fillId="0" borderId="12">
      <alignment horizontal="center"/>
    </xf>
    <xf numFmtId="0" fontId="2" fillId="0" borderId="13"/>
    <xf numFmtId="0" fontId="3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14">
      <alignment horizontal="center"/>
    </xf>
    <xf numFmtId="0" fontId="4" fillId="0" borderId="11"/>
    <xf numFmtId="49" fontId="2" fillId="0" borderId="14">
      <alignment horizontal="center"/>
    </xf>
    <xf numFmtId="0" fontId="2" fillId="0" borderId="1">
      <alignment horizontal="left"/>
    </xf>
    <xf numFmtId="49" fontId="2" fillId="0" borderId="1"/>
    <xf numFmtId="0" fontId="2" fillId="0" borderId="14"/>
    <xf numFmtId="49" fontId="3" fillId="0" borderId="3"/>
    <xf numFmtId="49" fontId="3" fillId="0" borderId="8"/>
    <xf numFmtId="0" fontId="4" fillId="0" borderId="13"/>
    <xf numFmtId="0" fontId="2" fillId="0" borderId="3"/>
    <xf numFmtId="49" fontId="2" fillId="0" borderId="14"/>
    <xf numFmtId="49" fontId="3" fillId="0" borderId="4"/>
    <xf numFmtId="49" fontId="2" fillId="0" borderId="14">
      <alignment horizontal="center" shrinkToFit="1"/>
    </xf>
    <xf numFmtId="49" fontId="2" fillId="0" borderId="8"/>
    <xf numFmtId="0" fontId="2" fillId="0" borderId="8"/>
    <xf numFmtId="49" fontId="2" fillId="0" borderId="15">
      <alignment horizontal="center"/>
    </xf>
    <xf numFmtId="0" fontId="3" fillId="0" borderId="3">
      <alignment wrapText="1"/>
    </xf>
    <xf numFmtId="49" fontId="2" fillId="0" borderId="16">
      <alignment horizontal="center"/>
    </xf>
    <xf numFmtId="0" fontId="3" fillId="0" borderId="8"/>
    <xf numFmtId="0" fontId="4" fillId="0" borderId="1"/>
    <xf numFmtId="49" fontId="2" fillId="0" borderId="17">
      <alignment horizontal="center"/>
    </xf>
    <xf numFmtId="0" fontId="2" fillId="0" borderId="3">
      <alignment horizontal="left"/>
    </xf>
    <xf numFmtId="49" fontId="2" fillId="0" borderId="3"/>
    <xf numFmtId="0" fontId="2" fillId="0" borderId="3"/>
    <xf numFmtId="49" fontId="2" fillId="0" borderId="18"/>
    <xf numFmtId="0" fontId="2" fillId="0" borderId="5">
      <alignment horizontal="center" vertical="top"/>
    </xf>
    <xf numFmtId="0" fontId="2" fillId="0" borderId="19">
      <alignment vertical="top"/>
    </xf>
    <xf numFmtId="0" fontId="2" fillId="0" borderId="5">
      <alignment horizontal="center" vertical="top" wrapText="1"/>
    </xf>
    <xf numFmtId="0" fontId="2" fillId="0" borderId="6">
      <alignment horizontal="center" vertical="center"/>
    </xf>
    <xf numFmtId="0" fontId="2" fillId="0" borderId="7">
      <alignment horizontal="center" vertical="center"/>
    </xf>
    <xf numFmtId="0" fontId="2" fillId="0" borderId="10">
      <alignment vertical="top"/>
    </xf>
    <xf numFmtId="0" fontId="2" fillId="0" borderId="6">
      <alignment horizontal="center" vertical="top" wrapText="1"/>
    </xf>
    <xf numFmtId="0" fontId="2" fillId="0" borderId="7">
      <alignment horizontal="center" vertical="top" wrapText="1"/>
    </xf>
    <xf numFmtId="0" fontId="2" fillId="0" borderId="10">
      <alignment horizontal="center" vertical="top"/>
    </xf>
    <xf numFmtId="0" fontId="2" fillId="0" borderId="20">
      <alignment vertical="top"/>
    </xf>
    <xf numFmtId="0" fontId="2" fillId="0" borderId="5">
      <alignment horizontal="center" vertical="center"/>
    </xf>
    <xf numFmtId="0" fontId="2" fillId="0" borderId="21">
      <alignment horizontal="center" vertical="center"/>
    </xf>
    <xf numFmtId="49" fontId="2" fillId="0" borderId="9">
      <alignment horizontal="center" vertical="center"/>
    </xf>
    <xf numFmtId="0" fontId="2" fillId="0" borderId="9">
      <alignment horizontal="center" vertical="center"/>
    </xf>
    <xf numFmtId="0" fontId="2" fillId="0" borderId="22">
      <alignment horizontal="center" vertical="center"/>
    </xf>
    <xf numFmtId="0" fontId="3" fillId="0" borderId="8">
      <alignment horizontal="center" wrapText="1"/>
    </xf>
    <xf numFmtId="0" fontId="3" fillId="0" borderId="11">
      <alignment horizontal="center" wrapText="1"/>
    </xf>
    <xf numFmtId="49" fontId="2" fillId="0" borderId="23">
      <alignment horizontal="center"/>
    </xf>
    <xf numFmtId="4" fontId="2" fillId="0" borderId="24">
      <alignment horizontal="right" wrapText="1"/>
    </xf>
    <xf numFmtId="4" fontId="2" fillId="0" borderId="25">
      <alignment horizontal="right" wrapText="1"/>
    </xf>
    <xf numFmtId="0" fontId="2" fillId="0" borderId="26">
      <alignment wrapText="1"/>
    </xf>
    <xf numFmtId="49" fontId="2" fillId="0" borderId="11">
      <alignment shrinkToFit="1"/>
    </xf>
    <xf numFmtId="49" fontId="2" fillId="0" borderId="27">
      <alignment horizontal="center"/>
    </xf>
    <xf numFmtId="4" fontId="2" fillId="0" borderId="28">
      <alignment horizontal="right" wrapText="1"/>
    </xf>
    <xf numFmtId="4" fontId="2" fillId="0" borderId="29">
      <alignment horizontal="right" wrapText="1"/>
    </xf>
    <xf numFmtId="0" fontId="2" fillId="0" borderId="30">
      <alignment horizontal="left" wrapText="1" indent="2"/>
    </xf>
    <xf numFmtId="49" fontId="2" fillId="0" borderId="11">
      <alignment horizontal="left" shrinkToFit="1"/>
    </xf>
    <xf numFmtId="49" fontId="2" fillId="0" borderId="31">
      <alignment horizontal="center"/>
    </xf>
    <xf numFmtId="4" fontId="2" fillId="0" borderId="21">
      <alignment horizontal="right" wrapText="1"/>
    </xf>
    <xf numFmtId="4" fontId="2" fillId="0" borderId="32">
      <alignment horizontal="right" wrapText="1"/>
    </xf>
    <xf numFmtId="0" fontId="2" fillId="0" borderId="26">
      <alignment horizontal="left" wrapText="1" indent="2"/>
    </xf>
    <xf numFmtId="0" fontId="2" fillId="0" borderId="33">
      <alignment horizontal="left" wrapText="1" indent="2"/>
    </xf>
    <xf numFmtId="49" fontId="2" fillId="0" borderId="34">
      <alignment horizontal="center"/>
    </xf>
    <xf numFmtId="4" fontId="2" fillId="0" borderId="6">
      <alignment horizontal="right" wrapText="1"/>
    </xf>
    <xf numFmtId="4" fontId="2" fillId="0" borderId="35">
      <alignment horizontal="right" wrapText="1"/>
    </xf>
    <xf numFmtId="0" fontId="2" fillId="0" borderId="33">
      <alignment horizontal="left" wrapText="1"/>
    </xf>
    <xf numFmtId="0" fontId="2" fillId="0" borderId="33">
      <alignment wrapText="1"/>
    </xf>
    <xf numFmtId="49" fontId="2" fillId="0" borderId="36">
      <alignment horizontal="center"/>
    </xf>
    <xf numFmtId="4" fontId="2" fillId="0" borderId="9">
      <alignment horizontal="right" wrapText="1"/>
    </xf>
    <xf numFmtId="4" fontId="2" fillId="0" borderId="37">
      <alignment horizontal="right" wrapText="1"/>
    </xf>
    <xf numFmtId="49" fontId="2" fillId="0" borderId="1">
      <alignment horizontal="left" shrinkToFit="1"/>
    </xf>
    <xf numFmtId="49" fontId="2" fillId="0" borderId="38">
      <alignment horizontal="center"/>
    </xf>
    <xf numFmtId="4" fontId="2" fillId="0" borderId="38">
      <alignment horizontal="right" wrapText="1"/>
    </xf>
    <xf numFmtId="49" fontId="2" fillId="0" borderId="1">
      <alignment horizontal="left"/>
    </xf>
    <xf numFmtId="49" fontId="2" fillId="0" borderId="1">
      <alignment horizontal="center"/>
    </xf>
    <xf numFmtId="2" fontId="2" fillId="0" borderId="1">
      <alignment horizontal="right" shrinkToFit="1"/>
    </xf>
    <xf numFmtId="0" fontId="2" fillId="0" borderId="3">
      <alignment horizontal="left" wrapText="1" indent="4"/>
    </xf>
    <xf numFmtId="49" fontId="2" fillId="0" borderId="3">
      <alignment horizontal="center"/>
    </xf>
    <xf numFmtId="0" fontId="2" fillId="0" borderId="3">
      <alignment horizontal="center"/>
    </xf>
    <xf numFmtId="0" fontId="2" fillId="0" borderId="3">
      <alignment horizontal="right"/>
    </xf>
    <xf numFmtId="0" fontId="2" fillId="0" borderId="21">
      <alignment vertical="top"/>
    </xf>
    <xf numFmtId="0" fontId="2" fillId="0" borderId="39">
      <alignment vertical="top"/>
    </xf>
    <xf numFmtId="0" fontId="2" fillId="0" borderId="39">
      <alignment horizontal="center" vertical="top"/>
    </xf>
    <xf numFmtId="0" fontId="2" fillId="0" borderId="28">
      <alignment vertical="top"/>
    </xf>
    <xf numFmtId="0" fontId="2" fillId="0" borderId="4">
      <alignment horizontal="center" vertical="center"/>
    </xf>
    <xf numFmtId="0" fontId="2" fillId="0" borderId="40">
      <alignment horizontal="center" vertical="center"/>
    </xf>
    <xf numFmtId="0" fontId="2" fillId="0" borderId="41">
      <alignment horizontal="left" wrapText="1"/>
    </xf>
    <xf numFmtId="49" fontId="2" fillId="0" borderId="42">
      <alignment horizontal="center"/>
    </xf>
    <xf numFmtId="4" fontId="2" fillId="0" borderId="43">
      <alignment horizontal="right" wrapText="1"/>
    </xf>
    <xf numFmtId="4" fontId="2" fillId="0" borderId="44">
      <alignment horizontal="right" wrapText="1"/>
    </xf>
    <xf numFmtId="0" fontId="2" fillId="0" borderId="30">
      <alignment horizontal="left" wrapText="1" indent="4"/>
    </xf>
    <xf numFmtId="49" fontId="2" fillId="0" borderId="11">
      <alignment horizontal="left" indent="4" shrinkToFit="1"/>
    </xf>
    <xf numFmtId="4" fontId="2" fillId="0" borderId="21">
      <alignment horizontal="center" wrapText="1"/>
    </xf>
    <xf numFmtId="4" fontId="2" fillId="0" borderId="32">
      <alignment horizontal="center" wrapText="1"/>
    </xf>
    <xf numFmtId="0" fontId="2" fillId="0" borderId="26">
      <alignment horizontal="left" wrapText="1" indent="4"/>
    </xf>
    <xf numFmtId="0" fontId="2" fillId="0" borderId="33">
      <alignment horizontal="left" wrapText="1" indent="4"/>
    </xf>
    <xf numFmtId="49" fontId="2" fillId="0" borderId="1">
      <alignment horizontal="left" indent="4" shrinkToFit="1"/>
    </xf>
    <xf numFmtId="2" fontId="2" fillId="0" borderId="38">
      <alignment horizontal="right" shrinkToFit="1"/>
    </xf>
    <xf numFmtId="0" fontId="2" fillId="0" borderId="21">
      <alignment horizontal="center" vertical="top"/>
    </xf>
    <xf numFmtId="0" fontId="2" fillId="0" borderId="28">
      <alignment horizontal="center" vertical="top"/>
    </xf>
    <xf numFmtId="0" fontId="2" fillId="0" borderId="45">
      <alignment horizontal="left" wrapText="1"/>
    </xf>
    <xf numFmtId="0" fontId="3" fillId="0" borderId="46">
      <alignment horizontal="left" wrapText="1"/>
    </xf>
    <xf numFmtId="49" fontId="3" fillId="0" borderId="47">
      <alignment horizontal="left" shrinkToFit="1"/>
    </xf>
    <xf numFmtId="49" fontId="2" fillId="0" borderId="48">
      <alignment horizontal="center"/>
    </xf>
    <xf numFmtId="4" fontId="2" fillId="0" borderId="49">
      <alignment horizontal="right" wrapText="1"/>
    </xf>
    <xf numFmtId="4" fontId="2" fillId="0" borderId="50">
      <alignment horizontal="right" wrapText="1"/>
    </xf>
    <xf numFmtId="0" fontId="3" fillId="0" borderId="38">
      <alignment horizontal="center" wrapText="1"/>
    </xf>
    <xf numFmtId="49" fontId="3" fillId="0" borderId="51">
      <alignment horizontal="center" shrinkToFit="1"/>
    </xf>
    <xf numFmtId="4" fontId="2" fillId="0" borderId="24">
      <alignment horizontal="center" wrapText="1"/>
    </xf>
    <xf numFmtId="4" fontId="2" fillId="0" borderId="25">
      <alignment horizontal="center" wrapText="1"/>
    </xf>
    <xf numFmtId="0" fontId="2" fillId="0" borderId="26">
      <alignment horizontal="left" wrapText="1"/>
    </xf>
    <xf numFmtId="0" fontId="2" fillId="0" borderId="30">
      <alignment horizontal="left" wrapText="1"/>
    </xf>
    <xf numFmtId="0" fontId="2" fillId="0" borderId="1">
      <alignment horizontal="left" wrapText="1"/>
    </xf>
    <xf numFmtId="0" fontId="2" fillId="0" borderId="38">
      <alignment horizontal="center"/>
    </xf>
    <xf numFmtId="0" fontId="2" fillId="0" borderId="38">
      <alignment horizontal="center" vertical="top"/>
    </xf>
    <xf numFmtId="49" fontId="2" fillId="2" borderId="1">
      <alignment horizontal="center"/>
    </xf>
    <xf numFmtId="0" fontId="2" fillId="0" borderId="1">
      <alignment horizontal="center"/>
    </xf>
    <xf numFmtId="0" fontId="2" fillId="0" borderId="1">
      <alignment horizontal="center" vertical="top"/>
    </xf>
    <xf numFmtId="0" fontId="2" fillId="0" borderId="39">
      <alignment horizontal="center" vertical="center"/>
    </xf>
    <xf numFmtId="0" fontId="2" fillId="0" borderId="28">
      <alignment horizontal="center" vertical="center"/>
    </xf>
    <xf numFmtId="4" fontId="2" fillId="0" borderId="6">
      <alignment horizontal="center" wrapText="1"/>
    </xf>
    <xf numFmtId="0" fontId="2" fillId="0" borderId="45">
      <alignment horizontal="left" wrapText="1" indent="4"/>
    </xf>
    <xf numFmtId="49" fontId="2" fillId="0" borderId="52">
      <alignment horizontal="left" indent="4" shrinkToFit="1"/>
    </xf>
    <xf numFmtId="0" fontId="2" fillId="0" borderId="4">
      <alignment horizontal="left" wrapText="1" indent="4"/>
    </xf>
    <xf numFmtId="49" fontId="2" fillId="0" borderId="53">
      <alignment horizontal="left" indent="4" shrinkToFit="1"/>
    </xf>
    <xf numFmtId="0" fontId="2" fillId="0" borderId="4">
      <alignment horizontal="left" wrapText="1"/>
    </xf>
    <xf numFmtId="49" fontId="3" fillId="0" borderId="54">
      <alignment horizontal="left" shrinkToFit="1"/>
    </xf>
    <xf numFmtId="0" fontId="3" fillId="0" borderId="55">
      <alignment horizontal="left" wrapText="1"/>
    </xf>
    <xf numFmtId="49" fontId="3" fillId="0" borderId="56">
      <alignment horizontal="left" shrinkToFit="1"/>
    </xf>
    <xf numFmtId="0" fontId="2" fillId="0" borderId="38">
      <alignment horizontal="left" wrapText="1"/>
    </xf>
    <xf numFmtId="49" fontId="3" fillId="0" borderId="38">
      <alignment horizontal="left" shrinkToFit="1"/>
    </xf>
    <xf numFmtId="49" fontId="3" fillId="0" borderId="1">
      <alignment horizontal="left" shrinkToFit="1"/>
    </xf>
    <xf numFmtId="0" fontId="2" fillId="0" borderId="3">
      <alignment horizontal="left" wrapText="1"/>
    </xf>
    <xf numFmtId="0" fontId="2" fillId="0" borderId="4">
      <alignment horizontal="center" vertical="top"/>
    </xf>
    <xf numFmtId="0" fontId="2" fillId="0" borderId="2">
      <alignment horizontal="center" vertical="center"/>
    </xf>
    <xf numFmtId="0" fontId="2" fillId="0" borderId="57">
      <alignment horizontal="center" vertical="center"/>
    </xf>
    <xf numFmtId="4" fontId="2" fillId="0" borderId="28">
      <alignment horizontal="center" wrapText="1"/>
    </xf>
    <xf numFmtId="0" fontId="3" fillId="0" borderId="58">
      <alignment horizontal="left" wrapText="1"/>
    </xf>
    <xf numFmtId="49" fontId="3" fillId="0" borderId="11">
      <alignment horizontal="left" shrinkToFit="1"/>
    </xf>
    <xf numFmtId="49" fontId="3" fillId="0" borderId="11">
      <alignment horizontal="center" shrinkToFit="1"/>
    </xf>
    <xf numFmtId="0" fontId="2" fillId="0" borderId="33">
      <alignment horizontal="left" wrapText="1" indent="3"/>
    </xf>
    <xf numFmtId="4" fontId="2" fillId="0" borderId="35">
      <alignment horizontal="center" wrapText="1"/>
    </xf>
    <xf numFmtId="0" fontId="2" fillId="0" borderId="45">
      <alignment horizontal="left" wrapText="1" indent="3"/>
    </xf>
    <xf numFmtId="49" fontId="2" fillId="0" borderId="52">
      <alignment horizontal="left" shrinkToFit="1"/>
    </xf>
    <xf numFmtId="0" fontId="2" fillId="0" borderId="4">
      <alignment horizontal="left" wrapText="1" indent="3"/>
    </xf>
    <xf numFmtId="49" fontId="2" fillId="0" borderId="53">
      <alignment horizontal="left" shrinkToFit="1"/>
    </xf>
    <xf numFmtId="0" fontId="2" fillId="0" borderId="46">
      <alignment horizontal="left" wrapText="1" indent="3"/>
    </xf>
    <xf numFmtId="49" fontId="2" fillId="0" borderId="54">
      <alignment horizontal="left" shrinkToFit="1"/>
    </xf>
    <xf numFmtId="0" fontId="5" fillId="0" borderId="1">
      <alignment horizontal="center"/>
    </xf>
    <xf numFmtId="0" fontId="4" fillId="0" borderId="3"/>
    <xf numFmtId="0" fontId="3" fillId="0" borderId="3"/>
    <xf numFmtId="0" fontId="2" fillId="0" borderId="40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57">
      <alignment horizontal="center" vertical="top"/>
    </xf>
    <xf numFmtId="0" fontId="2" fillId="0" borderId="59">
      <alignment horizontal="center"/>
    </xf>
    <xf numFmtId="0" fontId="2" fillId="0" borderId="6">
      <alignment horizontal="center"/>
    </xf>
    <xf numFmtId="49" fontId="2" fillId="0" borderId="60">
      <alignment horizontal="center"/>
    </xf>
    <xf numFmtId="0" fontId="2" fillId="0" borderId="61">
      <alignment wrapText="1"/>
    </xf>
    <xf numFmtId="4" fontId="2" fillId="0" borderId="43">
      <alignment horizontal="right"/>
    </xf>
    <xf numFmtId="4" fontId="2" fillId="0" borderId="44">
      <alignment horizontal="right"/>
    </xf>
    <xf numFmtId="49" fontId="2" fillId="0" borderId="62">
      <alignment horizontal="center"/>
    </xf>
    <xf numFmtId="0" fontId="2" fillId="0" borderId="63">
      <alignment horizontal="left" wrapText="1" indent="2"/>
    </xf>
    <xf numFmtId="4" fontId="3" fillId="0" borderId="21">
      <alignment horizontal="right"/>
    </xf>
    <xf numFmtId="4" fontId="2" fillId="0" borderId="21">
      <alignment horizontal="right"/>
    </xf>
    <xf numFmtId="4" fontId="2" fillId="0" borderId="32">
      <alignment horizontal="right"/>
    </xf>
    <xf numFmtId="0" fontId="2" fillId="0" borderId="64">
      <alignment horizontal="left" wrapText="1" indent="2"/>
    </xf>
    <xf numFmtId="4" fontId="2" fillId="0" borderId="28">
      <alignment horizontal="right"/>
    </xf>
    <xf numFmtId="4" fontId="2" fillId="0" borderId="29">
      <alignment horizontal="right"/>
    </xf>
    <xf numFmtId="0" fontId="2" fillId="0" borderId="63">
      <alignment horizontal="left" wrapText="1" indent="3"/>
    </xf>
    <xf numFmtId="0" fontId="2" fillId="0" borderId="64">
      <alignment horizontal="left" wrapText="1" indent="3"/>
    </xf>
    <xf numFmtId="0" fontId="2" fillId="0" borderId="65">
      <alignment horizontal="left" wrapText="1" indent="2"/>
    </xf>
    <xf numFmtId="4" fontId="2" fillId="0" borderId="6">
      <alignment horizontal="right"/>
    </xf>
    <xf numFmtId="4" fontId="2" fillId="0" borderId="35">
      <alignment horizontal="right"/>
    </xf>
    <xf numFmtId="0" fontId="2" fillId="0" borderId="65">
      <alignment horizontal="left" wrapText="1" indent="3"/>
    </xf>
    <xf numFmtId="4" fontId="3" fillId="0" borderId="6">
      <alignment horizontal="right"/>
    </xf>
    <xf numFmtId="49" fontId="2" fillId="2" borderId="16">
      <alignment horizontal="center"/>
    </xf>
    <xf numFmtId="0" fontId="2" fillId="2" borderId="66">
      <alignment wrapText="1"/>
    </xf>
    <xf numFmtId="49" fontId="2" fillId="2" borderId="34">
      <alignment horizontal="center"/>
    </xf>
    <xf numFmtId="4" fontId="3" fillId="2" borderId="6">
      <alignment horizontal="right"/>
    </xf>
    <xf numFmtId="4" fontId="2" fillId="2" borderId="6">
      <alignment horizontal="right"/>
    </xf>
    <xf numFmtId="4" fontId="2" fillId="2" borderId="35">
      <alignment horizontal="right"/>
    </xf>
    <xf numFmtId="4" fontId="3" fillId="0" borderId="28">
      <alignment horizontal="right"/>
    </xf>
    <xf numFmtId="0" fontId="2" fillId="0" borderId="66">
      <alignment wrapText="1"/>
    </xf>
    <xf numFmtId="49" fontId="2" fillId="0" borderId="67">
      <alignment horizontal="center"/>
    </xf>
    <xf numFmtId="49" fontId="2" fillId="0" borderId="68">
      <alignment horizontal="center"/>
    </xf>
    <xf numFmtId="4" fontId="2" fillId="0" borderId="69">
      <alignment horizontal="right"/>
    </xf>
    <xf numFmtId="4" fontId="2" fillId="0" borderId="70">
      <alignment horizontal="right"/>
    </xf>
    <xf numFmtId="49" fontId="2" fillId="2" borderId="38">
      <alignment horizontal="center"/>
    </xf>
    <xf numFmtId="0" fontId="2" fillId="2" borderId="30">
      <alignment wrapText="1"/>
    </xf>
    <xf numFmtId="0" fontId="3" fillId="2" borderId="38"/>
    <xf numFmtId="0" fontId="2" fillId="2" borderId="38"/>
    <xf numFmtId="0" fontId="2" fillId="0" borderId="38">
      <alignment horizontal="left"/>
    </xf>
    <xf numFmtId="0" fontId="2" fillId="0" borderId="38"/>
    <xf numFmtId="0" fontId="2" fillId="2" borderId="1">
      <alignment wrapText="1"/>
    </xf>
    <xf numFmtId="0" fontId="3" fillId="2" borderId="1"/>
    <xf numFmtId="0" fontId="2" fillId="2" borderId="1"/>
    <xf numFmtId="0" fontId="2" fillId="2" borderId="3">
      <alignment wrapText="1"/>
    </xf>
    <xf numFmtId="49" fontId="2" fillId="2" borderId="3">
      <alignment horizontal="center"/>
    </xf>
    <xf numFmtId="0" fontId="3" fillId="2" borderId="3"/>
    <xf numFmtId="0" fontId="2" fillId="2" borderId="3"/>
    <xf numFmtId="0" fontId="2" fillId="0" borderId="61">
      <alignment horizontal="left" wrapText="1" indent="2"/>
    </xf>
    <xf numFmtId="0" fontId="2" fillId="0" borderId="14">
      <alignment wrapText="1"/>
    </xf>
    <xf numFmtId="0" fontId="2" fillId="0" borderId="61">
      <alignment horizontal="left" wrapText="1"/>
    </xf>
    <xf numFmtId="0" fontId="2" fillId="0" borderId="66">
      <alignment horizontal="left" wrapText="1" indent="2"/>
    </xf>
    <xf numFmtId="4" fontId="2" fillId="0" borderId="9">
      <alignment horizontal="right"/>
    </xf>
    <xf numFmtId="4" fontId="2" fillId="0" borderId="37">
      <alignment horizontal="right"/>
    </xf>
    <xf numFmtId="0" fontId="2" fillId="2" borderId="8">
      <alignment wrapText="1"/>
    </xf>
    <xf numFmtId="49" fontId="2" fillId="0" borderId="12">
      <alignment horizontal="center"/>
    </xf>
    <xf numFmtId="4" fontId="2" fillId="0" borderId="16">
      <alignment horizontal="right"/>
    </xf>
    <xf numFmtId="49" fontId="2" fillId="2" borderId="15">
      <alignment horizontal="center"/>
    </xf>
    <xf numFmtId="49" fontId="2" fillId="2" borderId="62">
      <alignment horizontal="center"/>
    </xf>
    <xf numFmtId="49" fontId="2" fillId="2" borderId="31">
      <alignment horizontal="center"/>
    </xf>
    <xf numFmtId="4" fontId="3" fillId="2" borderId="21">
      <alignment horizontal="right"/>
    </xf>
    <xf numFmtId="4" fontId="2" fillId="2" borderId="21">
      <alignment horizontal="right"/>
    </xf>
    <xf numFmtId="4" fontId="2" fillId="2" borderId="32">
      <alignment horizontal="right"/>
    </xf>
    <xf numFmtId="49" fontId="2" fillId="2" borderId="27">
      <alignment horizontal="center"/>
    </xf>
    <xf numFmtId="4" fontId="3" fillId="2" borderId="28">
      <alignment horizontal="right"/>
    </xf>
    <xf numFmtId="4" fontId="2" fillId="2" borderId="28">
      <alignment horizontal="right"/>
    </xf>
    <xf numFmtId="4" fontId="2" fillId="2" borderId="29">
      <alignment horizontal="right"/>
    </xf>
    <xf numFmtId="4" fontId="3" fillId="0" borderId="9">
      <alignment horizontal="right"/>
    </xf>
    <xf numFmtId="0" fontId="2" fillId="0" borderId="8">
      <alignment horizontal="left" wrapText="1" indent="2"/>
    </xf>
    <xf numFmtId="0" fontId="2" fillId="0" borderId="38">
      <alignment horizontal="right"/>
    </xf>
    <xf numFmtId="0" fontId="3" fillId="2" borderId="1">
      <alignment horizontal="right"/>
    </xf>
    <xf numFmtId="0" fontId="2" fillId="2" borderId="1">
      <alignment horizontal="right"/>
    </xf>
    <xf numFmtId="0" fontId="2" fillId="0" borderId="3">
      <alignment horizontal="left" wrapText="1" indent="2"/>
    </xf>
    <xf numFmtId="49" fontId="2" fillId="2" borderId="60">
      <alignment horizontal="center"/>
    </xf>
    <xf numFmtId="49" fontId="2" fillId="2" borderId="42">
      <alignment horizontal="center"/>
    </xf>
    <xf numFmtId="0" fontId="2" fillId="0" borderId="63">
      <alignment horizontal="left" vertical="center" wrapText="1" indent="2"/>
    </xf>
    <xf numFmtId="0" fontId="2" fillId="0" borderId="16">
      <alignment horizontal="left" wrapText="1" indent="2"/>
    </xf>
    <xf numFmtId="0" fontId="2" fillId="0" borderId="15">
      <alignment horizontal="left" wrapText="1" indent="3"/>
    </xf>
    <xf numFmtId="49" fontId="2" fillId="2" borderId="68">
      <alignment horizontal="center"/>
    </xf>
    <xf numFmtId="0" fontId="2" fillId="0" borderId="61">
      <alignment horizontal="left" wrapText="1" indent="3"/>
    </xf>
    <xf numFmtId="49" fontId="2" fillId="0" borderId="62"/>
    <xf numFmtId="0" fontId="2" fillId="0" borderId="16">
      <alignment horizontal="left" wrapText="1" indent="3"/>
    </xf>
    <xf numFmtId="0" fontId="2" fillId="0" borderId="14">
      <alignment horizontal="left" wrapText="1" indent="3"/>
    </xf>
    <xf numFmtId="49" fontId="2" fillId="0" borderId="16"/>
    <xf numFmtId="0" fontId="2" fillId="0" borderId="63">
      <alignment horizontal="left" vertical="center" wrapText="1" indent="3"/>
    </xf>
    <xf numFmtId="49" fontId="2" fillId="0" borderId="52"/>
    <xf numFmtId="49" fontId="2" fillId="0" borderId="35">
      <alignment horizontal="center"/>
    </xf>
    <xf numFmtId="0" fontId="2" fillId="0" borderId="17">
      <alignment wrapText="1"/>
    </xf>
    <xf numFmtId="49" fontId="2" fillId="0" borderId="38"/>
    <xf numFmtId="0" fontId="2" fillId="0" borderId="38">
      <alignment wrapText="1"/>
    </xf>
    <xf numFmtId="2" fontId="3" fillId="0" borderId="38"/>
    <xf numFmtId="2" fontId="2" fillId="0" borderId="38"/>
    <xf numFmtId="0" fontId="2" fillId="0" borderId="1">
      <alignment horizontal="center" wrapText="1"/>
    </xf>
    <xf numFmtId="0" fontId="2" fillId="0" borderId="3">
      <alignment horizontal="center" shrinkToFit="1"/>
    </xf>
    <xf numFmtId="0" fontId="2" fillId="0" borderId="1">
      <alignment horizontal="right"/>
    </xf>
    <xf numFmtId="0" fontId="2" fillId="0" borderId="1">
      <alignment horizontal="center" shrinkToFit="1"/>
    </xf>
    <xf numFmtId="0" fontId="2" fillId="0" borderId="8">
      <alignment horizontal="center"/>
    </xf>
    <xf numFmtId="0" fontId="2" fillId="0" borderId="8">
      <alignment horizontal="center"/>
    </xf>
    <xf numFmtId="0" fontId="6" fillId="0" borderId="1"/>
    <xf numFmtId="0" fontId="2" fillId="0" borderId="3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3">
      <alignment horizontal="center"/>
    </xf>
    <xf numFmtId="49" fontId="2" fillId="0" borderId="8">
      <alignment horizontal="center" wrapText="1"/>
    </xf>
    <xf numFmtId="49" fontId="2" fillId="0" borderId="8">
      <alignment horizontal="center"/>
    </xf>
    <xf numFmtId="49" fontId="2" fillId="0" borderId="1">
      <alignment horizontal="center" vertical="center"/>
    </xf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2" fillId="0" borderId="10">
      <alignment horizontal="left"/>
    </xf>
    <xf numFmtId="0" fontId="7" fillId="0" borderId="8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2" fillId="3" borderId="1">
      <alignment horizontal="left"/>
    </xf>
    <xf numFmtId="0" fontId="2" fillId="3" borderId="4">
      <alignment horizontal="left"/>
    </xf>
    <xf numFmtId="0" fontId="3" fillId="0" borderId="38">
      <alignment horizontal="left" wrapText="1"/>
    </xf>
    <xf numFmtId="0" fontId="3" fillId="0" borderId="3"/>
    <xf numFmtId="0" fontId="2" fillId="3" borderId="55">
      <alignment horizontal="left"/>
    </xf>
    <xf numFmtId="0" fontId="2" fillId="0" borderId="3">
      <alignment horizontal="left" shrinkToFit="1"/>
    </xf>
  </cellStyleXfs>
  <cellXfs count="29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9" xfId="4" applyNumberFormat="1" applyProtection="1">
      <alignment horizontal="center"/>
    </xf>
    <xf numFmtId="0" fontId="2" fillId="0" borderId="10" xfId="5" applyNumberFormat="1" applyProtection="1"/>
    <xf numFmtId="0" fontId="2" fillId="0" borderId="11" xfId="7" applyNumberFormat="1" applyProtection="1">
      <alignment horizontal="right"/>
    </xf>
    <xf numFmtId="49" fontId="3" fillId="0" borderId="12" xfId="8" applyNumberFormat="1" applyProtection="1">
      <alignment horizontal="center"/>
    </xf>
    <xf numFmtId="0" fontId="2" fillId="0" borderId="13" xfId="9" applyNumberFormat="1" applyProtection="1"/>
    <xf numFmtId="0" fontId="3" fillId="0" borderId="1" xfId="10" applyNumberFormat="1" applyProtection="1">
      <alignment horizontal="left"/>
    </xf>
    <xf numFmtId="0" fontId="2" fillId="0" borderId="1" xfId="12" applyNumberFormat="1" applyProtection="1">
      <alignment horizontal="right"/>
    </xf>
    <xf numFmtId="164" fontId="2" fillId="0" borderId="14" xfId="13" applyNumberFormat="1" applyProtection="1">
      <alignment horizontal="center"/>
    </xf>
    <xf numFmtId="0" fontId="4" fillId="0" borderId="11" xfId="14" applyNumberFormat="1" applyProtection="1"/>
    <xf numFmtId="49" fontId="2" fillId="0" borderId="14" xfId="15" applyNumberFormat="1" applyProtection="1">
      <alignment horizontal="center"/>
    </xf>
    <xf numFmtId="0" fontId="2" fillId="0" borderId="1" xfId="16" applyNumberFormat="1" applyProtection="1">
      <alignment horizontal="left"/>
    </xf>
    <xf numFmtId="49" fontId="2" fillId="0" borderId="1" xfId="17" applyNumberFormat="1" applyProtection="1"/>
    <xf numFmtId="0" fontId="2" fillId="0" borderId="14" xfId="18" applyNumberFormat="1" applyProtection="1"/>
    <xf numFmtId="49" fontId="3" fillId="0" borderId="8" xfId="20" applyNumberFormat="1" applyProtection="1"/>
    <xf numFmtId="0" fontId="4" fillId="0" borderId="13" xfId="21" applyNumberFormat="1" applyProtection="1"/>
    <xf numFmtId="49" fontId="2" fillId="0" borderId="14" xfId="23" applyNumberFormat="1" applyProtection="1"/>
    <xf numFmtId="49" fontId="2" fillId="0" borderId="14" xfId="25" applyNumberFormat="1" applyProtection="1">
      <alignment horizontal="center" shrinkToFit="1"/>
    </xf>
    <xf numFmtId="49" fontId="2" fillId="0" borderId="8" xfId="26" applyNumberFormat="1" applyProtection="1"/>
    <xf numFmtId="0" fontId="2" fillId="0" borderId="8" xfId="27" applyNumberFormat="1" applyProtection="1"/>
    <xf numFmtId="49" fontId="2" fillId="0" borderId="15" xfId="28" applyNumberFormat="1" applyProtection="1">
      <alignment horizontal="center"/>
    </xf>
    <xf numFmtId="49" fontId="2" fillId="0" borderId="16" xfId="30" applyNumberFormat="1" applyProtection="1">
      <alignment horizontal="center"/>
    </xf>
    <xf numFmtId="0" fontId="3" fillId="0" borderId="8" xfId="31" applyNumberFormat="1" applyProtection="1"/>
    <xf numFmtId="0" fontId="4" fillId="0" borderId="1" xfId="32" applyNumberFormat="1" applyProtection="1"/>
    <xf numFmtId="49" fontId="2" fillId="0" borderId="17" xfId="33" applyNumberFormat="1" applyProtection="1">
      <alignment horizontal="center"/>
    </xf>
    <xf numFmtId="0" fontId="2" fillId="0" borderId="3" xfId="34" applyNumberFormat="1" applyProtection="1">
      <alignment horizontal="left"/>
    </xf>
    <xf numFmtId="49" fontId="2" fillId="0" borderId="3" xfId="35" applyNumberFormat="1" applyProtection="1"/>
    <xf numFmtId="0" fontId="2" fillId="0" borderId="3" xfId="36" applyNumberFormat="1" applyProtection="1"/>
    <xf numFmtId="49" fontId="2" fillId="0" borderId="18" xfId="37" applyNumberFormat="1" applyProtection="1"/>
    <xf numFmtId="0" fontId="2" fillId="0" borderId="19" xfId="39" applyNumberFormat="1" applyProtection="1">
      <alignment vertical="top"/>
    </xf>
    <xf numFmtId="0" fontId="2" fillId="0" borderId="10" xfId="43" applyNumberFormat="1" applyProtection="1">
      <alignment vertical="top"/>
    </xf>
    <xf numFmtId="0" fontId="2" fillId="0" borderId="10" xfId="46" applyNumberFormat="1" applyProtection="1">
      <alignment horizontal="center" vertical="top"/>
    </xf>
    <xf numFmtId="0" fontId="2" fillId="0" borderId="20" xfId="47" applyNumberFormat="1" applyProtection="1">
      <alignment vertical="top"/>
    </xf>
    <xf numFmtId="0" fontId="2" fillId="0" borderId="5" xfId="48" applyNumberFormat="1" applyProtection="1">
      <alignment horizontal="center" vertical="center"/>
    </xf>
    <xf numFmtId="0" fontId="2" fillId="0" borderId="21" xfId="49" applyNumberFormat="1" applyProtection="1">
      <alignment horizontal="center" vertical="center"/>
    </xf>
    <xf numFmtId="49" fontId="2" fillId="0" borderId="9" xfId="50" applyNumberFormat="1" applyProtection="1">
      <alignment horizontal="center" vertical="center"/>
    </xf>
    <xf numFmtId="0" fontId="2" fillId="0" borderId="9" xfId="51" applyNumberFormat="1" applyProtection="1">
      <alignment horizontal="center" vertical="center"/>
    </xf>
    <xf numFmtId="0" fontId="2" fillId="0" borderId="22" xfId="52" applyNumberFormat="1" applyProtection="1">
      <alignment horizontal="center" vertical="center"/>
    </xf>
    <xf numFmtId="0" fontId="3" fillId="0" borderId="8" xfId="53" applyNumberFormat="1" applyProtection="1">
      <alignment horizontal="center" wrapText="1"/>
    </xf>
    <xf numFmtId="0" fontId="3" fillId="0" borderId="11" xfId="54" applyNumberFormat="1" applyProtection="1">
      <alignment horizontal="center" wrapText="1"/>
    </xf>
    <xf numFmtId="49" fontId="2" fillId="0" borderId="23" xfId="55" applyNumberFormat="1" applyProtection="1">
      <alignment horizontal="center"/>
    </xf>
    <xf numFmtId="4" fontId="2" fillId="0" borderId="24" xfId="56" applyNumberFormat="1" applyProtection="1">
      <alignment horizontal="right" wrapText="1"/>
    </xf>
    <xf numFmtId="4" fontId="2" fillId="0" borderId="25" xfId="57" applyNumberFormat="1" applyProtection="1">
      <alignment horizontal="right" wrapText="1"/>
    </xf>
    <xf numFmtId="0" fontId="2" fillId="0" borderId="26" xfId="58" applyNumberFormat="1" applyProtection="1">
      <alignment wrapText="1"/>
    </xf>
    <xf numFmtId="49" fontId="2" fillId="0" borderId="11" xfId="59" applyNumberFormat="1" applyProtection="1">
      <alignment shrinkToFit="1"/>
    </xf>
    <xf numFmtId="49" fontId="2" fillId="0" borderId="27" xfId="60" applyNumberFormat="1" applyProtection="1">
      <alignment horizontal="center"/>
    </xf>
    <xf numFmtId="4" fontId="2" fillId="0" borderId="28" xfId="61" applyNumberFormat="1" applyProtection="1">
      <alignment horizontal="right" wrapText="1"/>
    </xf>
    <xf numFmtId="4" fontId="2" fillId="0" borderId="29" xfId="62" applyNumberFormat="1" applyProtection="1">
      <alignment horizontal="right" wrapText="1"/>
    </xf>
    <xf numFmtId="0" fontId="2" fillId="0" borderId="30" xfId="63" applyNumberFormat="1" applyProtection="1">
      <alignment horizontal="left" wrapText="1" indent="2"/>
    </xf>
    <xf numFmtId="49" fontId="2" fillId="0" borderId="11" xfId="64" applyNumberFormat="1" applyProtection="1">
      <alignment horizontal="left" shrinkToFit="1"/>
    </xf>
    <xf numFmtId="49" fontId="2" fillId="0" borderId="31" xfId="65" applyNumberFormat="1" applyProtection="1">
      <alignment horizontal="center"/>
    </xf>
    <xf numFmtId="4" fontId="2" fillId="0" borderId="21" xfId="66" applyNumberFormat="1" applyProtection="1">
      <alignment horizontal="right" wrapText="1"/>
    </xf>
    <xf numFmtId="4" fontId="2" fillId="0" borderId="32" xfId="67" applyNumberFormat="1" applyProtection="1">
      <alignment horizontal="right" wrapText="1"/>
    </xf>
    <xf numFmtId="0" fontId="2" fillId="0" borderId="26" xfId="68" applyNumberFormat="1" applyProtection="1">
      <alignment horizontal="left" wrapText="1" indent="2"/>
    </xf>
    <xf numFmtId="0" fontId="2" fillId="0" borderId="33" xfId="69" applyNumberFormat="1" applyProtection="1">
      <alignment horizontal="left" wrapText="1" indent="2"/>
    </xf>
    <xf numFmtId="49" fontId="2" fillId="0" borderId="34" xfId="70" applyNumberFormat="1" applyProtection="1">
      <alignment horizontal="center"/>
    </xf>
    <xf numFmtId="4" fontId="2" fillId="0" borderId="6" xfId="71" applyNumberFormat="1" applyProtection="1">
      <alignment horizontal="right" wrapText="1"/>
    </xf>
    <xf numFmtId="4" fontId="2" fillId="0" borderId="35" xfId="72" applyNumberFormat="1" applyProtection="1">
      <alignment horizontal="right" wrapText="1"/>
    </xf>
    <xf numFmtId="0" fontId="2" fillId="0" borderId="33" xfId="73" applyNumberFormat="1" applyProtection="1">
      <alignment horizontal="left" wrapText="1"/>
    </xf>
    <xf numFmtId="0" fontId="2" fillId="0" borderId="33" xfId="74" applyNumberFormat="1" applyProtection="1">
      <alignment wrapText="1"/>
    </xf>
    <xf numFmtId="49" fontId="2" fillId="0" borderId="36" xfId="75" applyNumberFormat="1" applyProtection="1">
      <alignment horizontal="center"/>
    </xf>
    <xf numFmtId="4" fontId="2" fillId="0" borderId="9" xfId="76" applyNumberFormat="1" applyProtection="1">
      <alignment horizontal="right" wrapText="1"/>
    </xf>
    <xf numFmtId="4" fontId="2" fillId="0" borderId="37" xfId="77" applyNumberFormat="1" applyProtection="1">
      <alignment horizontal="right" wrapText="1"/>
    </xf>
    <xf numFmtId="49" fontId="2" fillId="0" borderId="1" xfId="78" applyNumberFormat="1" applyProtection="1">
      <alignment horizontal="left" shrinkToFit="1"/>
    </xf>
    <xf numFmtId="49" fontId="2" fillId="0" borderId="38" xfId="79" applyNumberFormat="1" applyProtection="1">
      <alignment horizontal="center"/>
    </xf>
    <xf numFmtId="4" fontId="2" fillId="0" borderId="38" xfId="80" applyNumberFormat="1" applyProtection="1">
      <alignment horizontal="right" wrapText="1"/>
    </xf>
    <xf numFmtId="49" fontId="2" fillId="0" borderId="1" xfId="81" applyNumberFormat="1" applyProtection="1">
      <alignment horizontal="left"/>
    </xf>
    <xf numFmtId="49" fontId="2" fillId="0" borderId="1" xfId="82" applyNumberFormat="1" applyProtection="1">
      <alignment horizontal="center"/>
    </xf>
    <xf numFmtId="2" fontId="2" fillId="0" borderId="1" xfId="83" applyNumberFormat="1" applyProtection="1">
      <alignment horizontal="right" shrinkToFit="1"/>
    </xf>
    <xf numFmtId="0" fontId="2" fillId="0" borderId="3" xfId="84" applyNumberFormat="1" applyProtection="1">
      <alignment horizontal="left" wrapText="1" indent="4"/>
    </xf>
    <xf numFmtId="49" fontId="2" fillId="0" borderId="3" xfId="85" applyNumberFormat="1" applyProtection="1">
      <alignment horizontal="center"/>
    </xf>
    <xf numFmtId="0" fontId="2" fillId="0" borderId="3" xfId="86" applyNumberFormat="1" applyProtection="1">
      <alignment horizontal="center"/>
    </xf>
    <xf numFmtId="0" fontId="2" fillId="0" borderId="3" xfId="87" applyNumberFormat="1" applyProtection="1">
      <alignment horizontal="right"/>
    </xf>
    <xf numFmtId="0" fontId="2" fillId="0" borderId="21" xfId="88" applyNumberFormat="1" applyProtection="1">
      <alignment vertical="top"/>
    </xf>
    <xf numFmtId="0" fontId="2" fillId="0" borderId="39" xfId="89" applyNumberFormat="1" applyProtection="1">
      <alignment vertical="top"/>
    </xf>
    <xf numFmtId="0" fontId="2" fillId="0" borderId="39" xfId="90" applyNumberFormat="1" applyProtection="1">
      <alignment horizontal="center" vertical="top"/>
    </xf>
    <xf numFmtId="0" fontId="2" fillId="0" borderId="28" xfId="91" applyNumberFormat="1" applyProtection="1">
      <alignment vertical="top"/>
    </xf>
    <xf numFmtId="0" fontId="2" fillId="0" borderId="4" xfId="92" applyNumberFormat="1" applyProtection="1">
      <alignment horizontal="center" vertical="center"/>
    </xf>
    <xf numFmtId="0" fontId="2" fillId="0" borderId="40" xfId="93" applyNumberFormat="1" applyProtection="1">
      <alignment horizontal="center" vertical="center"/>
    </xf>
    <xf numFmtId="0" fontId="2" fillId="0" borderId="41" xfId="94" applyNumberFormat="1" applyProtection="1">
      <alignment horizontal="left" wrapText="1"/>
    </xf>
    <xf numFmtId="49" fontId="2" fillId="0" borderId="42" xfId="95" applyNumberFormat="1" applyProtection="1">
      <alignment horizontal="center"/>
    </xf>
    <xf numFmtId="4" fontId="2" fillId="0" borderId="43" xfId="96" applyNumberFormat="1" applyProtection="1">
      <alignment horizontal="right" wrapText="1"/>
    </xf>
    <xf numFmtId="4" fontId="2" fillId="0" borderId="44" xfId="97" applyNumberFormat="1" applyProtection="1">
      <alignment horizontal="right" wrapText="1"/>
    </xf>
    <xf numFmtId="0" fontId="2" fillId="0" borderId="30" xfId="98" applyNumberFormat="1" applyProtection="1">
      <alignment horizontal="left" wrapText="1" indent="4"/>
    </xf>
    <xf numFmtId="49" fontId="2" fillId="0" borderId="11" xfId="99" applyNumberFormat="1" applyProtection="1">
      <alignment horizontal="left" indent="4" shrinkToFit="1"/>
    </xf>
    <xf numFmtId="4" fontId="2" fillId="0" borderId="21" xfId="100" applyNumberFormat="1" applyProtection="1">
      <alignment horizontal="center" wrapText="1"/>
    </xf>
    <xf numFmtId="4" fontId="2" fillId="0" borderId="32" xfId="101" applyNumberFormat="1" applyProtection="1">
      <alignment horizontal="center" wrapText="1"/>
    </xf>
    <xf numFmtId="0" fontId="2" fillId="0" borderId="26" xfId="102" applyNumberFormat="1" applyProtection="1">
      <alignment horizontal="left" wrapText="1" indent="4"/>
    </xf>
    <xf numFmtId="0" fontId="2" fillId="0" borderId="33" xfId="103" applyNumberFormat="1" applyProtection="1">
      <alignment horizontal="left" wrapText="1" indent="4"/>
    </xf>
    <xf numFmtId="49" fontId="2" fillId="0" borderId="1" xfId="104" applyNumberFormat="1" applyProtection="1">
      <alignment horizontal="left" indent="4" shrinkToFit="1"/>
    </xf>
    <xf numFmtId="2" fontId="2" fillId="0" borderId="38" xfId="105" applyNumberFormat="1" applyProtection="1">
      <alignment horizontal="right" shrinkToFit="1"/>
    </xf>
    <xf numFmtId="0" fontId="2" fillId="0" borderId="21" xfId="106" applyNumberFormat="1" applyProtection="1">
      <alignment horizontal="center" vertical="top"/>
    </xf>
    <xf numFmtId="0" fontId="2" fillId="0" borderId="28" xfId="107" applyNumberFormat="1" applyProtection="1">
      <alignment horizontal="center" vertical="top"/>
    </xf>
    <xf numFmtId="0" fontId="2" fillId="0" borderId="45" xfId="108" applyNumberFormat="1" applyProtection="1">
      <alignment horizontal="left" wrapText="1"/>
    </xf>
    <xf numFmtId="0" fontId="3" fillId="0" borderId="46" xfId="109" applyNumberFormat="1" applyProtection="1">
      <alignment horizontal="left" wrapText="1"/>
    </xf>
    <xf numFmtId="49" fontId="3" fillId="0" borderId="47" xfId="110" applyNumberFormat="1" applyProtection="1">
      <alignment horizontal="left" shrinkToFit="1"/>
    </xf>
    <xf numFmtId="49" fontId="2" fillId="0" borderId="48" xfId="111" applyNumberFormat="1" applyProtection="1">
      <alignment horizontal="center"/>
    </xf>
    <xf numFmtId="4" fontId="2" fillId="0" borderId="49" xfId="112" applyNumberFormat="1" applyProtection="1">
      <alignment horizontal="right" wrapText="1"/>
    </xf>
    <xf numFmtId="4" fontId="2" fillId="0" borderId="50" xfId="113" applyNumberFormat="1" applyProtection="1">
      <alignment horizontal="right" wrapText="1"/>
    </xf>
    <xf numFmtId="0" fontId="3" fillId="0" borderId="38" xfId="114" applyNumberFormat="1" applyProtection="1">
      <alignment horizontal="center" wrapText="1"/>
    </xf>
    <xf numFmtId="49" fontId="3" fillId="0" borderId="51" xfId="115" applyNumberFormat="1" applyProtection="1">
      <alignment horizontal="center" shrinkToFit="1"/>
    </xf>
    <xf numFmtId="4" fontId="2" fillId="0" borderId="24" xfId="116" applyNumberFormat="1" applyProtection="1">
      <alignment horizontal="center" wrapText="1"/>
    </xf>
    <xf numFmtId="4" fontId="2" fillId="0" borderId="25" xfId="117" applyNumberFormat="1" applyProtection="1">
      <alignment horizontal="center" wrapText="1"/>
    </xf>
    <xf numFmtId="0" fontId="2" fillId="0" borderId="26" xfId="118" applyNumberFormat="1" applyProtection="1">
      <alignment horizontal="left" wrapText="1"/>
    </xf>
    <xf numFmtId="0" fontId="2" fillId="0" borderId="30" xfId="119" applyNumberFormat="1" applyProtection="1">
      <alignment horizontal="left" wrapText="1"/>
    </xf>
    <xf numFmtId="0" fontId="2" fillId="0" borderId="1" xfId="120" applyNumberFormat="1" applyProtection="1">
      <alignment horizontal="left" wrapText="1"/>
    </xf>
    <xf numFmtId="0" fontId="2" fillId="0" borderId="38" xfId="121" applyNumberFormat="1" applyProtection="1">
      <alignment horizontal="center"/>
    </xf>
    <xf numFmtId="0" fontId="2" fillId="0" borderId="38" xfId="122" applyNumberFormat="1" applyProtection="1">
      <alignment horizontal="center" vertical="top"/>
    </xf>
    <xf numFmtId="49" fontId="2" fillId="2" borderId="1" xfId="123" applyNumberFormat="1" applyProtection="1">
      <alignment horizontal="center"/>
    </xf>
    <xf numFmtId="0" fontId="2" fillId="0" borderId="1" xfId="124" applyNumberFormat="1" applyProtection="1">
      <alignment horizontal="center"/>
    </xf>
    <xf numFmtId="0" fontId="2" fillId="0" borderId="1" xfId="125" applyNumberFormat="1" applyProtection="1">
      <alignment horizontal="center" vertical="top"/>
    </xf>
    <xf numFmtId="0" fontId="2" fillId="0" borderId="39" xfId="126" applyNumberFormat="1" applyProtection="1">
      <alignment horizontal="center" vertical="center"/>
    </xf>
    <xf numFmtId="0" fontId="2" fillId="0" borderId="28" xfId="127" applyNumberFormat="1" applyProtection="1">
      <alignment horizontal="center" vertical="center"/>
    </xf>
    <xf numFmtId="4" fontId="2" fillId="0" borderId="6" xfId="128" applyNumberFormat="1" applyProtection="1">
      <alignment horizontal="center" wrapText="1"/>
    </xf>
    <xf numFmtId="0" fontId="2" fillId="0" borderId="45" xfId="129" applyNumberFormat="1" applyProtection="1">
      <alignment horizontal="left" wrapText="1" indent="4"/>
    </xf>
    <xf numFmtId="49" fontId="2" fillId="0" borderId="52" xfId="130" applyNumberFormat="1" applyProtection="1">
      <alignment horizontal="left" indent="4" shrinkToFit="1"/>
    </xf>
    <xf numFmtId="0" fontId="2" fillId="0" borderId="4" xfId="131" applyNumberFormat="1" applyProtection="1">
      <alignment horizontal="left" wrapText="1" indent="4"/>
    </xf>
    <xf numFmtId="49" fontId="2" fillId="0" borderId="53" xfId="132" applyNumberFormat="1" applyProtection="1">
      <alignment horizontal="left" indent="4" shrinkToFit="1"/>
    </xf>
    <xf numFmtId="0" fontId="2" fillId="0" borderId="4" xfId="133" applyNumberFormat="1" applyProtection="1">
      <alignment horizontal="left" wrapText="1"/>
    </xf>
    <xf numFmtId="49" fontId="3" fillId="0" borderId="54" xfId="134" applyNumberFormat="1" applyProtection="1">
      <alignment horizontal="left" shrinkToFit="1"/>
    </xf>
    <xf numFmtId="0" fontId="3" fillId="0" borderId="55" xfId="135" applyNumberFormat="1" applyProtection="1">
      <alignment horizontal="left" wrapText="1"/>
    </xf>
    <xf numFmtId="49" fontId="3" fillId="0" borderId="56" xfId="136" applyNumberFormat="1" applyProtection="1">
      <alignment horizontal="left" shrinkToFit="1"/>
    </xf>
    <xf numFmtId="0" fontId="2" fillId="0" borderId="38" xfId="137" applyNumberFormat="1" applyProtection="1">
      <alignment horizontal="left" wrapText="1"/>
    </xf>
    <xf numFmtId="49" fontId="3" fillId="0" borderId="38" xfId="138" applyNumberFormat="1" applyProtection="1">
      <alignment horizontal="left" shrinkToFit="1"/>
    </xf>
    <xf numFmtId="49" fontId="3" fillId="0" borderId="1" xfId="139" applyNumberFormat="1" applyProtection="1">
      <alignment horizontal="left" shrinkToFit="1"/>
    </xf>
    <xf numFmtId="0" fontId="2" fillId="0" borderId="3" xfId="140" applyNumberFormat="1" applyProtection="1">
      <alignment horizontal="left" wrapText="1"/>
    </xf>
    <xf numFmtId="0" fontId="2" fillId="0" borderId="2" xfId="142" applyNumberFormat="1" applyProtection="1">
      <alignment horizontal="center" vertical="center"/>
    </xf>
    <xf numFmtId="0" fontId="2" fillId="0" borderId="57" xfId="143" applyNumberFormat="1" applyProtection="1">
      <alignment horizontal="center" vertical="center"/>
    </xf>
    <xf numFmtId="4" fontId="2" fillId="0" borderId="28" xfId="144" applyNumberFormat="1" applyProtection="1">
      <alignment horizontal="center" wrapText="1"/>
    </xf>
    <xf numFmtId="0" fontId="3" fillId="0" borderId="58" xfId="145" applyNumberFormat="1" applyProtection="1">
      <alignment horizontal="left" wrapText="1"/>
    </xf>
    <xf numFmtId="49" fontId="3" fillId="0" borderId="11" xfId="146" applyNumberFormat="1" applyProtection="1">
      <alignment horizontal="left" shrinkToFit="1"/>
    </xf>
    <xf numFmtId="49" fontId="3" fillId="0" borderId="11" xfId="147" applyNumberFormat="1" applyProtection="1">
      <alignment horizontal="center" shrinkToFit="1"/>
    </xf>
    <xf numFmtId="0" fontId="2" fillId="0" borderId="33" xfId="148" applyNumberFormat="1" applyProtection="1">
      <alignment horizontal="left" wrapText="1" indent="3"/>
    </xf>
    <xf numFmtId="4" fontId="2" fillId="0" borderId="35" xfId="149" applyNumberFormat="1" applyProtection="1">
      <alignment horizontal="center" wrapText="1"/>
    </xf>
    <xf numFmtId="0" fontId="2" fillId="0" borderId="45" xfId="150" applyNumberFormat="1" applyProtection="1">
      <alignment horizontal="left" wrapText="1" indent="3"/>
    </xf>
    <xf numFmtId="49" fontId="2" fillId="0" borderId="52" xfId="151" applyNumberFormat="1" applyProtection="1">
      <alignment horizontal="left" shrinkToFit="1"/>
    </xf>
    <xf numFmtId="0" fontId="2" fillId="0" borderId="4" xfId="152" applyNumberFormat="1" applyProtection="1">
      <alignment horizontal="left" wrapText="1" indent="3"/>
    </xf>
    <xf numFmtId="49" fontId="2" fillId="0" borderId="53" xfId="153" applyNumberFormat="1" applyProtection="1">
      <alignment horizontal="left" shrinkToFit="1"/>
    </xf>
    <xf numFmtId="0" fontId="2" fillId="0" borderId="46" xfId="154" applyNumberFormat="1" applyProtection="1">
      <alignment horizontal="left" wrapText="1" indent="3"/>
    </xf>
    <xf numFmtId="49" fontId="2" fillId="0" borderId="54" xfId="155" applyNumberFormat="1" applyProtection="1">
      <alignment horizontal="left" shrinkToFit="1"/>
    </xf>
    <xf numFmtId="0" fontId="4" fillId="0" borderId="3" xfId="157" applyNumberFormat="1" applyProtection="1"/>
    <xf numFmtId="0" fontId="3" fillId="0" borderId="3" xfId="158" applyNumberFormat="1" applyProtection="1"/>
    <xf numFmtId="0" fontId="2" fillId="0" borderId="40" xfId="159" applyNumberFormat="1" applyProtection="1">
      <alignment horizontal="center" vertical="top"/>
    </xf>
    <xf numFmtId="0" fontId="2" fillId="0" borderId="1" xfId="160" applyNumberFormat="1" applyProtection="1">
      <alignment vertical="center"/>
    </xf>
    <xf numFmtId="0" fontId="2" fillId="0" borderId="2" xfId="161" applyNumberFormat="1" applyProtection="1">
      <alignment horizontal="center" vertical="top"/>
    </xf>
    <xf numFmtId="0" fontId="2" fillId="0" borderId="57" xfId="162" applyNumberFormat="1" applyProtection="1">
      <alignment horizontal="center" vertical="top"/>
    </xf>
    <xf numFmtId="0" fontId="2" fillId="0" borderId="59" xfId="163" applyNumberFormat="1" applyProtection="1">
      <alignment horizontal="center"/>
    </xf>
    <xf numFmtId="0" fontId="2" fillId="0" borderId="6" xfId="164" applyNumberFormat="1" applyProtection="1">
      <alignment horizontal="center"/>
    </xf>
    <xf numFmtId="49" fontId="2" fillId="0" borderId="60" xfId="165" applyNumberFormat="1" applyProtection="1">
      <alignment horizontal="center"/>
    </xf>
    <xf numFmtId="0" fontId="2" fillId="0" borderId="61" xfId="166" applyNumberFormat="1" applyProtection="1">
      <alignment wrapText="1"/>
    </xf>
    <xf numFmtId="4" fontId="2" fillId="0" borderId="43" xfId="167" applyNumberFormat="1" applyProtection="1">
      <alignment horizontal="right"/>
    </xf>
    <xf numFmtId="4" fontId="2" fillId="0" borderId="44" xfId="168" applyNumberFormat="1" applyProtection="1">
      <alignment horizontal="right"/>
    </xf>
    <xf numFmtId="49" fontId="2" fillId="0" borderId="62" xfId="169" applyNumberFormat="1" applyProtection="1">
      <alignment horizontal="center"/>
    </xf>
    <xf numFmtId="0" fontId="2" fillId="0" borderId="63" xfId="170" applyNumberFormat="1" applyProtection="1">
      <alignment horizontal="left" wrapText="1" indent="2"/>
    </xf>
    <xf numFmtId="4" fontId="3" fillId="0" borderId="21" xfId="171" applyNumberFormat="1" applyProtection="1">
      <alignment horizontal="right"/>
    </xf>
    <xf numFmtId="4" fontId="2" fillId="0" borderId="21" xfId="172" applyNumberFormat="1" applyProtection="1">
      <alignment horizontal="right"/>
    </xf>
    <xf numFmtId="4" fontId="2" fillId="0" borderId="32" xfId="173" applyNumberFormat="1" applyProtection="1">
      <alignment horizontal="right"/>
    </xf>
    <xf numFmtId="0" fontId="2" fillId="0" borderId="64" xfId="174" applyNumberFormat="1" applyProtection="1">
      <alignment horizontal="left" wrapText="1" indent="2"/>
    </xf>
    <xf numFmtId="4" fontId="2" fillId="0" borderId="28" xfId="175" applyNumberFormat="1" applyProtection="1">
      <alignment horizontal="right"/>
    </xf>
    <xf numFmtId="4" fontId="2" fillId="0" borderId="29" xfId="176" applyNumberFormat="1" applyProtection="1">
      <alignment horizontal="right"/>
    </xf>
    <xf numFmtId="0" fontId="2" fillId="0" borderId="63" xfId="177" applyNumberFormat="1" applyProtection="1">
      <alignment horizontal="left" wrapText="1" indent="3"/>
    </xf>
    <xf numFmtId="0" fontId="2" fillId="0" borderId="64" xfId="178" applyNumberFormat="1" applyProtection="1">
      <alignment horizontal="left" wrapText="1" indent="3"/>
    </xf>
    <xf numFmtId="0" fontId="2" fillId="0" borderId="65" xfId="179" applyNumberFormat="1" applyProtection="1">
      <alignment horizontal="left" wrapText="1" indent="2"/>
    </xf>
    <xf numFmtId="4" fontId="2" fillId="0" borderId="6" xfId="180" applyNumberFormat="1" applyProtection="1">
      <alignment horizontal="right"/>
    </xf>
    <xf numFmtId="4" fontId="2" fillId="0" borderId="35" xfId="181" applyNumberFormat="1" applyProtection="1">
      <alignment horizontal="right"/>
    </xf>
    <xf numFmtId="0" fontId="2" fillId="0" borderId="65" xfId="182" applyNumberFormat="1" applyProtection="1">
      <alignment horizontal="left" wrapText="1" indent="3"/>
    </xf>
    <xf numFmtId="4" fontId="3" fillId="0" borderId="6" xfId="183" applyNumberFormat="1" applyProtection="1">
      <alignment horizontal="right"/>
    </xf>
    <xf numFmtId="49" fontId="2" fillId="2" borderId="16" xfId="184" applyNumberFormat="1" applyProtection="1">
      <alignment horizontal="center"/>
    </xf>
    <xf numFmtId="0" fontId="2" fillId="2" borderId="66" xfId="185" applyNumberFormat="1" applyProtection="1">
      <alignment wrapText="1"/>
    </xf>
    <xf numFmtId="49" fontId="2" fillId="2" borderId="34" xfId="186" applyNumberFormat="1" applyProtection="1">
      <alignment horizontal="center"/>
    </xf>
    <xf numFmtId="4" fontId="3" fillId="2" borderId="6" xfId="187" applyNumberFormat="1" applyProtection="1">
      <alignment horizontal="right"/>
    </xf>
    <xf numFmtId="4" fontId="2" fillId="2" borderId="6" xfId="188" applyNumberFormat="1" applyProtection="1">
      <alignment horizontal="right"/>
    </xf>
    <xf numFmtId="4" fontId="2" fillId="2" borderId="35" xfId="189" applyNumberFormat="1" applyProtection="1">
      <alignment horizontal="right"/>
    </xf>
    <xf numFmtId="4" fontId="3" fillId="0" borderId="28" xfId="190" applyNumberFormat="1" applyProtection="1">
      <alignment horizontal="right"/>
    </xf>
    <xf numFmtId="0" fontId="2" fillId="0" borderId="66" xfId="191" applyNumberFormat="1" applyProtection="1">
      <alignment wrapText="1"/>
    </xf>
    <xf numFmtId="49" fontId="2" fillId="0" borderId="67" xfId="192" applyNumberFormat="1" applyProtection="1">
      <alignment horizontal="center"/>
    </xf>
    <xf numFmtId="49" fontId="2" fillId="0" borderId="68" xfId="193" applyNumberFormat="1" applyProtection="1">
      <alignment horizontal="center"/>
    </xf>
    <xf numFmtId="4" fontId="2" fillId="0" borderId="69" xfId="194" applyNumberFormat="1" applyProtection="1">
      <alignment horizontal="right"/>
    </xf>
    <xf numFmtId="4" fontId="2" fillId="0" borderId="70" xfId="195" applyNumberFormat="1" applyProtection="1">
      <alignment horizontal="right"/>
    </xf>
    <xf numFmtId="49" fontId="2" fillId="2" borderId="38" xfId="196" applyNumberFormat="1" applyProtection="1">
      <alignment horizontal="center"/>
    </xf>
    <xf numFmtId="0" fontId="2" fillId="2" borderId="30" xfId="197" applyNumberFormat="1" applyProtection="1">
      <alignment wrapText="1"/>
    </xf>
    <xf numFmtId="0" fontId="3" fillId="2" borderId="38" xfId="198" applyNumberFormat="1" applyProtection="1"/>
    <xf numFmtId="0" fontId="2" fillId="2" borderId="38" xfId="199" applyNumberFormat="1" applyProtection="1"/>
    <xf numFmtId="0" fontId="2" fillId="0" borderId="38" xfId="200" applyNumberFormat="1" applyProtection="1">
      <alignment horizontal="left"/>
    </xf>
    <xf numFmtId="0" fontId="2" fillId="0" borderId="38" xfId="201" applyNumberFormat="1" applyProtection="1"/>
    <xf numFmtId="0" fontId="2" fillId="2" borderId="1" xfId="202" applyNumberFormat="1" applyProtection="1">
      <alignment wrapText="1"/>
    </xf>
    <xf numFmtId="0" fontId="3" fillId="2" borderId="1" xfId="203" applyNumberFormat="1" applyProtection="1"/>
    <xf numFmtId="0" fontId="2" fillId="2" borderId="1" xfId="204" applyNumberFormat="1" applyProtection="1"/>
    <xf numFmtId="0" fontId="2" fillId="2" borderId="3" xfId="205" applyNumberFormat="1" applyProtection="1">
      <alignment wrapText="1"/>
    </xf>
    <xf numFmtId="49" fontId="2" fillId="2" borderId="3" xfId="206" applyNumberFormat="1" applyProtection="1">
      <alignment horizontal="center"/>
    </xf>
    <xf numFmtId="0" fontId="3" fillId="2" borderId="3" xfId="207" applyNumberFormat="1" applyProtection="1"/>
    <xf numFmtId="0" fontId="2" fillId="2" borderId="3" xfId="208" applyNumberFormat="1" applyProtection="1"/>
    <xf numFmtId="0" fontId="2" fillId="0" borderId="61" xfId="209" applyNumberFormat="1" applyProtection="1">
      <alignment horizontal="left" wrapText="1" indent="2"/>
    </xf>
    <xf numFmtId="0" fontId="2" fillId="0" borderId="14" xfId="210" applyNumberFormat="1" applyProtection="1">
      <alignment wrapText="1"/>
    </xf>
    <xf numFmtId="0" fontId="2" fillId="0" borderId="61" xfId="211" applyNumberFormat="1" applyProtection="1">
      <alignment horizontal="left" wrapText="1"/>
    </xf>
    <xf numFmtId="0" fontId="2" fillId="0" borderId="66" xfId="212" applyNumberFormat="1" applyProtection="1">
      <alignment horizontal="left" wrapText="1" indent="2"/>
    </xf>
    <xf numFmtId="4" fontId="2" fillId="0" borderId="9" xfId="213" applyNumberFormat="1" applyProtection="1">
      <alignment horizontal="right"/>
    </xf>
    <xf numFmtId="4" fontId="2" fillId="0" borderId="37" xfId="214" applyNumberFormat="1" applyProtection="1">
      <alignment horizontal="right"/>
    </xf>
    <xf numFmtId="0" fontId="2" fillId="2" borderId="8" xfId="215" applyNumberFormat="1" applyProtection="1">
      <alignment wrapText="1"/>
    </xf>
    <xf numFmtId="49" fontId="2" fillId="0" borderId="12" xfId="216" applyNumberFormat="1" applyProtection="1">
      <alignment horizontal="center"/>
    </xf>
    <xf numFmtId="4" fontId="2" fillId="0" borderId="16" xfId="217" applyNumberFormat="1" applyProtection="1">
      <alignment horizontal="right"/>
    </xf>
    <xf numFmtId="49" fontId="2" fillId="2" borderId="15" xfId="218" applyNumberFormat="1" applyProtection="1">
      <alignment horizontal="center"/>
    </xf>
    <xf numFmtId="49" fontId="2" fillId="2" borderId="62" xfId="219" applyNumberFormat="1" applyProtection="1">
      <alignment horizontal="center"/>
    </xf>
    <xf numFmtId="49" fontId="2" fillId="2" borderId="31" xfId="220" applyNumberFormat="1" applyProtection="1">
      <alignment horizontal="center"/>
    </xf>
    <xf numFmtId="4" fontId="3" fillId="2" borderId="21" xfId="221" applyNumberFormat="1" applyProtection="1">
      <alignment horizontal="right"/>
    </xf>
    <xf numFmtId="4" fontId="2" fillId="2" borderId="21" xfId="222" applyNumberFormat="1" applyProtection="1">
      <alignment horizontal="right"/>
    </xf>
    <xf numFmtId="4" fontId="2" fillId="2" borderId="32" xfId="223" applyNumberFormat="1" applyProtection="1">
      <alignment horizontal="right"/>
    </xf>
    <xf numFmtId="49" fontId="2" fillId="2" borderId="27" xfId="224" applyNumberFormat="1" applyProtection="1">
      <alignment horizontal="center"/>
    </xf>
    <xf numFmtId="4" fontId="3" fillId="2" borderId="28" xfId="225" applyNumberFormat="1" applyProtection="1">
      <alignment horizontal="right"/>
    </xf>
    <xf numFmtId="4" fontId="2" fillId="2" borderId="28" xfId="226" applyNumberFormat="1" applyProtection="1">
      <alignment horizontal="right"/>
    </xf>
    <xf numFmtId="4" fontId="2" fillId="2" borderId="29" xfId="227" applyNumberFormat="1" applyProtection="1">
      <alignment horizontal="right"/>
    </xf>
    <xf numFmtId="4" fontId="3" fillId="0" borderId="9" xfId="228" applyNumberFormat="1" applyProtection="1">
      <alignment horizontal="right"/>
    </xf>
    <xf numFmtId="0" fontId="2" fillId="0" borderId="8" xfId="229" applyNumberFormat="1" applyProtection="1">
      <alignment horizontal="left" wrapText="1" indent="2"/>
    </xf>
    <xf numFmtId="0" fontId="2" fillId="0" borderId="38" xfId="230" applyNumberFormat="1" applyProtection="1">
      <alignment horizontal="right"/>
    </xf>
    <xf numFmtId="0" fontId="3" fillId="2" borderId="1" xfId="231" applyNumberFormat="1" applyProtection="1">
      <alignment horizontal="right"/>
    </xf>
    <xf numFmtId="0" fontId="2" fillId="2" borderId="1" xfId="232" applyNumberFormat="1" applyProtection="1">
      <alignment horizontal="right"/>
    </xf>
    <xf numFmtId="0" fontId="2" fillId="0" borderId="3" xfId="233" applyNumberFormat="1" applyProtection="1">
      <alignment horizontal="left" wrapText="1" indent="2"/>
    </xf>
    <xf numFmtId="49" fontId="2" fillId="2" borderId="60" xfId="234" applyNumberFormat="1" applyProtection="1">
      <alignment horizontal="center"/>
    </xf>
    <xf numFmtId="49" fontId="2" fillId="2" borderId="42" xfId="235" applyNumberFormat="1" applyProtection="1">
      <alignment horizontal="center"/>
    </xf>
    <xf numFmtId="0" fontId="2" fillId="0" borderId="63" xfId="236" applyNumberFormat="1" applyProtection="1">
      <alignment horizontal="left" vertical="center" wrapText="1" indent="2"/>
    </xf>
    <xf numFmtId="0" fontId="2" fillId="0" borderId="16" xfId="237" applyNumberFormat="1" applyProtection="1">
      <alignment horizontal="left" wrapText="1" indent="2"/>
    </xf>
    <xf numFmtId="0" fontId="2" fillId="0" borderId="15" xfId="238" applyNumberFormat="1" applyProtection="1">
      <alignment horizontal="left" wrapText="1" indent="3"/>
    </xf>
    <xf numFmtId="49" fontId="2" fillId="2" borderId="68" xfId="239" applyNumberFormat="1" applyProtection="1">
      <alignment horizontal="center"/>
    </xf>
    <xf numFmtId="0" fontId="2" fillId="0" borderId="61" xfId="240" applyNumberFormat="1" applyProtection="1">
      <alignment horizontal="left" wrapText="1" indent="3"/>
    </xf>
    <xf numFmtId="49" fontId="2" fillId="0" borderId="62" xfId="241" applyNumberFormat="1" applyProtection="1"/>
    <xf numFmtId="0" fontId="2" fillId="0" borderId="16" xfId="242" applyNumberFormat="1" applyProtection="1">
      <alignment horizontal="left" wrapText="1" indent="3"/>
    </xf>
    <xf numFmtId="0" fontId="2" fillId="0" borderId="14" xfId="243" applyNumberFormat="1" applyProtection="1">
      <alignment horizontal="left" wrapText="1" indent="3"/>
    </xf>
    <xf numFmtId="49" fontId="2" fillId="0" borderId="16" xfId="244" applyNumberFormat="1" applyProtection="1"/>
    <xf numFmtId="0" fontId="2" fillId="0" borderId="63" xfId="245" applyNumberFormat="1" applyProtection="1">
      <alignment horizontal="left" vertical="center" wrapText="1" indent="3"/>
    </xf>
    <xf numFmtId="49" fontId="2" fillId="0" borderId="52" xfId="246" applyNumberFormat="1" applyProtection="1"/>
    <xf numFmtId="49" fontId="2" fillId="0" borderId="35" xfId="247" applyNumberFormat="1" applyProtection="1">
      <alignment horizontal="center"/>
    </xf>
    <xf numFmtId="0" fontId="2" fillId="0" borderId="17" xfId="248" applyNumberFormat="1" applyProtection="1">
      <alignment wrapText="1"/>
    </xf>
    <xf numFmtId="49" fontId="2" fillId="0" borderId="38" xfId="249" applyNumberFormat="1" applyProtection="1"/>
    <xf numFmtId="0" fontId="2" fillId="0" borderId="38" xfId="250" applyNumberFormat="1" applyProtection="1">
      <alignment wrapText="1"/>
    </xf>
    <xf numFmtId="2" fontId="3" fillId="0" borderId="38" xfId="251" applyNumberFormat="1" applyProtection="1"/>
    <xf numFmtId="2" fontId="2" fillId="0" borderId="38" xfId="252" applyNumberFormat="1" applyProtection="1"/>
    <xf numFmtId="0" fontId="2" fillId="0" borderId="1" xfId="253" applyNumberFormat="1" applyProtection="1">
      <alignment horizontal="center" wrapText="1"/>
    </xf>
    <xf numFmtId="0" fontId="2" fillId="0" borderId="1" xfId="256" applyNumberFormat="1" applyProtection="1">
      <alignment horizontal="center" shrinkToFit="1"/>
    </xf>
    <xf numFmtId="0" fontId="2" fillId="0" borderId="8" xfId="258" applyNumberFormat="1" applyProtection="1">
      <alignment horizontal="center"/>
    </xf>
    <xf numFmtId="0" fontId="6" fillId="0" borderId="1" xfId="259" applyNumberFormat="1" applyProtection="1"/>
    <xf numFmtId="0" fontId="2" fillId="0" borderId="1" xfId="261" applyNumberFormat="1" applyProtection="1">
      <alignment horizontal="left" shrinkToFit="1"/>
    </xf>
    <xf numFmtId="0" fontId="2" fillId="0" borderId="1" xfId="262" applyNumberFormat="1" applyProtection="1">
      <alignment horizontal="right" shrinkToFit="1"/>
    </xf>
    <xf numFmtId="49" fontId="2" fillId="0" borderId="1" xfId="263" applyNumberFormat="1" applyProtection="1">
      <alignment horizontal="right"/>
    </xf>
    <xf numFmtId="49" fontId="2" fillId="0" borderId="1" xfId="267" applyNumberFormat="1" applyProtection="1">
      <alignment horizontal="center" vertical="center"/>
    </xf>
    <xf numFmtId="0" fontId="7" fillId="0" borderId="3" xfId="268" applyNumberFormat="1" applyProtection="1">
      <alignment horizontal="left" vertical="center"/>
    </xf>
    <xf numFmtId="0" fontId="2" fillId="0" borderId="10" xfId="270" applyNumberFormat="1" applyProtection="1">
      <alignment horizontal="left"/>
    </xf>
    <xf numFmtId="0" fontId="7" fillId="0" borderId="8" xfId="271" applyNumberFormat="1" applyProtection="1">
      <alignment horizontal="left" vertical="center"/>
    </xf>
    <xf numFmtId="4" fontId="4" fillId="0" borderId="13" xfId="21" applyNumberFormat="1" applyProtection="1"/>
    <xf numFmtId="4" fontId="0" fillId="0" borderId="0" xfId="0" applyNumberFormat="1" applyProtection="1">
      <protection locked="0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1" fillId="0" borderId="2" xfId="3" applyNumberFormat="1" applyBorder="1" applyProtection="1">
      <alignment horizontal="center"/>
    </xf>
    <xf numFmtId="0" fontId="1" fillId="0" borderId="2" xfId="3" applyBorder="1" applyProtection="1">
      <alignment horizontal="center"/>
      <protection locked="0"/>
    </xf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2" fillId="0" borderId="1" xfId="11" applyNumberFormat="1" applyBorder="1" applyProtection="1">
      <alignment horizontal="center"/>
    </xf>
    <xf numFmtId="0" fontId="2" fillId="0" borderId="1" xfId="11" applyBorder="1" applyProtection="1">
      <alignment horizontal="center"/>
      <protection locked="0"/>
    </xf>
    <xf numFmtId="49" fontId="3" fillId="0" borderId="3" xfId="19" applyNumberFormat="1" applyBorder="1" applyAlignment="1" applyProtection="1">
      <alignment horizontal="center" vertical="center" wrapText="1"/>
    </xf>
    <xf numFmtId="49" fontId="3" fillId="0" borderId="3" xfId="19" applyBorder="1" applyAlignment="1" applyProtection="1">
      <alignment horizontal="center" vertical="center" wrapText="1"/>
      <protection locked="0"/>
    </xf>
    <xf numFmtId="0" fontId="2" fillId="0" borderId="3" xfId="22" applyNumberFormat="1" applyBorder="1" applyProtection="1"/>
    <xf numFmtId="0" fontId="2" fillId="0" borderId="3" xfId="22" applyBorder="1" applyProtection="1">
      <protection locked="0"/>
    </xf>
    <xf numFmtId="49" fontId="3" fillId="0" borderId="4" xfId="24" applyNumberFormat="1" applyBorder="1" applyProtection="1"/>
    <xf numFmtId="49" fontId="3" fillId="0" borderId="4" xfId="24" applyBorder="1" applyProtection="1">
      <protection locked="0"/>
    </xf>
    <xf numFmtId="0" fontId="3" fillId="0" borderId="3" xfId="29" applyNumberFormat="1" applyBorder="1" applyProtection="1">
      <alignment wrapText="1"/>
    </xf>
    <xf numFmtId="0" fontId="3" fillId="0" borderId="3" xfId="29" applyBorder="1" applyProtection="1">
      <alignment wrapText="1"/>
      <protection locked="0"/>
    </xf>
    <xf numFmtId="0" fontId="2" fillId="0" borderId="5" xfId="38" applyNumberFormat="1" applyBorder="1" applyProtection="1">
      <alignment horizontal="center" vertical="top"/>
    </xf>
    <xf numFmtId="0" fontId="2" fillId="0" borderId="5" xfId="38" applyBorder="1" applyProtection="1">
      <alignment horizontal="center" vertical="top"/>
      <protection locked="0"/>
    </xf>
    <xf numFmtId="0" fontId="2" fillId="0" borderId="5" xfId="40" applyNumberFormat="1" applyBorder="1" applyProtection="1">
      <alignment horizontal="center" vertical="top" wrapText="1"/>
    </xf>
    <xf numFmtId="0" fontId="2" fillId="0" borderId="5" xfId="40" applyBorder="1" applyProtection="1">
      <alignment horizontal="center" vertical="top" wrapText="1"/>
      <protection locked="0"/>
    </xf>
    <xf numFmtId="0" fontId="2" fillId="0" borderId="6" xfId="41" applyNumberFormat="1" applyBorder="1" applyProtection="1">
      <alignment horizontal="center" vertical="center"/>
    </xf>
    <xf numFmtId="0" fontId="2" fillId="0" borderId="6" xfId="41" applyBorder="1" applyProtection="1">
      <alignment horizontal="center" vertical="center"/>
      <protection locked="0"/>
    </xf>
    <xf numFmtId="0" fontId="2" fillId="0" borderId="7" xfId="42" applyNumberFormat="1" applyBorder="1" applyProtection="1">
      <alignment horizontal="center" vertical="center"/>
    </xf>
    <xf numFmtId="0" fontId="2" fillId="0" borderId="7" xfId="42" applyBorder="1" applyProtection="1">
      <alignment horizontal="center" vertical="center"/>
      <protection locked="0"/>
    </xf>
    <xf numFmtId="0" fontId="2" fillId="0" borderId="6" xfId="44" applyNumberFormat="1" applyBorder="1" applyProtection="1">
      <alignment horizontal="center" vertical="top" wrapText="1"/>
    </xf>
    <xf numFmtId="0" fontId="2" fillId="0" borderId="6" xfId="44" applyBorder="1" applyProtection="1">
      <alignment horizontal="center" vertical="top" wrapText="1"/>
      <protection locked="0"/>
    </xf>
    <xf numFmtId="0" fontId="2" fillId="0" borderId="7" xfId="45" applyNumberFormat="1" applyBorder="1" applyProtection="1">
      <alignment horizontal="center" vertical="top" wrapText="1"/>
    </xf>
    <xf numFmtId="0" fontId="2" fillId="0" borderId="7" xfId="45" applyBorder="1" applyProtection="1">
      <alignment horizontal="center" vertical="top" wrapText="1"/>
      <protection locked="0"/>
    </xf>
    <xf numFmtId="0" fontId="2" fillId="0" borderId="4" xfId="141" applyNumberFormat="1" applyBorder="1" applyProtection="1">
      <alignment horizontal="center" vertical="top"/>
    </xf>
    <xf numFmtId="0" fontId="2" fillId="0" borderId="4" xfId="141" applyBorder="1" applyProtection="1">
      <alignment horizontal="center" vertical="top"/>
      <protection locked="0"/>
    </xf>
    <xf numFmtId="0" fontId="5" fillId="0" borderId="1" xfId="156" applyNumberFormat="1" applyBorder="1" applyProtection="1">
      <alignment horizontal="center"/>
    </xf>
    <xf numFmtId="0" fontId="5" fillId="0" borderId="1" xfId="156" applyBorder="1" applyProtection="1">
      <alignment horizontal="center"/>
      <protection locked="0"/>
    </xf>
    <xf numFmtId="0" fontId="2" fillId="0" borderId="3" xfId="254" applyNumberFormat="1" applyBorder="1" applyProtection="1">
      <alignment horizontal="center" shrinkToFit="1"/>
    </xf>
    <xf numFmtId="0" fontId="2" fillId="0" borderId="3" xfId="254" applyBorder="1" applyProtection="1">
      <alignment horizontal="center" shrinkToFit="1"/>
      <protection locked="0"/>
    </xf>
    <xf numFmtId="0" fontId="2" fillId="0" borderId="1" xfId="255" applyNumberFormat="1" applyBorder="1" applyProtection="1">
      <alignment horizontal="right"/>
    </xf>
    <xf numFmtId="0" fontId="2" fillId="0" borderId="1" xfId="255" applyBorder="1" applyProtection="1">
      <alignment horizontal="right"/>
      <protection locked="0"/>
    </xf>
    <xf numFmtId="0" fontId="2" fillId="0" borderId="8" xfId="257" applyNumberFormat="1" applyBorder="1" applyProtection="1">
      <alignment horizontal="center"/>
    </xf>
    <xf numFmtId="0" fontId="2" fillId="0" borderId="8" xfId="257" applyBorder="1" applyProtection="1">
      <alignment horizontal="center"/>
      <protection locked="0"/>
    </xf>
    <xf numFmtId="0" fontId="2" fillId="0" borderId="3" xfId="260" applyNumberFormat="1" applyBorder="1" applyProtection="1">
      <alignment horizontal="left" wrapText="1" shrinkToFit="1"/>
    </xf>
    <xf numFmtId="0" fontId="2" fillId="0" borderId="3" xfId="260" applyBorder="1" applyProtection="1">
      <alignment horizontal="left" wrapText="1" shrinkToFit="1"/>
      <protection locked="0"/>
    </xf>
    <xf numFmtId="0" fontId="7" fillId="0" borderId="6" xfId="269" applyNumberFormat="1" applyBorder="1" applyProtection="1">
      <alignment horizontal="left" vertical="center" wrapText="1"/>
    </xf>
    <xf numFmtId="0" fontId="7" fillId="0" borderId="6" xfId="269" applyBorder="1" applyProtection="1">
      <alignment horizontal="left" vertical="center" wrapText="1"/>
      <protection locked="0"/>
    </xf>
    <xf numFmtId="0" fontId="2" fillId="0" borderId="3" xfId="264" applyNumberFormat="1" applyBorder="1" applyProtection="1">
      <alignment horizontal="center"/>
    </xf>
    <xf numFmtId="0" fontId="2" fillId="0" borderId="3" xfId="264" applyBorder="1" applyProtection="1">
      <alignment horizontal="center"/>
      <protection locked="0"/>
    </xf>
    <xf numFmtId="49" fontId="2" fillId="0" borderId="8" xfId="265" applyNumberFormat="1" applyBorder="1" applyProtection="1">
      <alignment horizontal="center" wrapText="1"/>
    </xf>
    <xf numFmtId="49" fontId="2" fillId="0" borderId="8" xfId="265" applyBorder="1" applyProtection="1">
      <alignment horizontal="center" wrapText="1"/>
      <protection locked="0"/>
    </xf>
    <xf numFmtId="49" fontId="2" fillId="0" borderId="8" xfId="266" applyNumberFormat="1" applyBorder="1" applyProtection="1">
      <alignment horizontal="center"/>
    </xf>
    <xf numFmtId="49" fontId="2" fillId="0" borderId="8" xfId="266" applyBorder="1" applyProtection="1">
      <alignment horizontal="center"/>
      <protection locked="0"/>
    </xf>
  </cellXfs>
  <cellStyles count="283">
    <cellStyle name="br" xfId="274"/>
    <cellStyle name="col" xfId="273"/>
    <cellStyle name="st280" xfId="29"/>
    <cellStyle name="st281" xfId="260"/>
    <cellStyle name="style0" xfId="275"/>
    <cellStyle name="td" xfId="276"/>
    <cellStyle name="tr" xfId="272"/>
    <cellStyle name="xl100" xfId="151"/>
    <cellStyle name="xl101" xfId="153"/>
    <cellStyle name="xl102" xfId="155"/>
    <cellStyle name="xl103" xfId="11"/>
    <cellStyle name="xl104" xfId="17"/>
    <cellStyle name="xl105" xfId="19"/>
    <cellStyle name="xl106" xfId="20"/>
    <cellStyle name="xl107" xfId="22"/>
    <cellStyle name="xl108" xfId="24"/>
    <cellStyle name="xl109" xfId="26"/>
    <cellStyle name="xl110" xfId="280"/>
    <cellStyle name="xl111" xfId="31"/>
    <cellStyle name="xl112" xfId="35"/>
    <cellStyle name="xl113" xfId="40"/>
    <cellStyle name="xl114" xfId="50"/>
    <cellStyle name="xl115" xfId="281"/>
    <cellStyle name="xl116" xfId="55"/>
    <cellStyle name="xl117" xfId="60"/>
    <cellStyle name="xl118" xfId="65"/>
    <cellStyle name="xl119" xfId="70"/>
    <cellStyle name="xl120" xfId="75"/>
    <cellStyle name="xl121" xfId="79"/>
    <cellStyle name="xl122" xfId="85"/>
    <cellStyle name="xl123" xfId="44"/>
    <cellStyle name="xl124" xfId="95"/>
    <cellStyle name="xl125" xfId="111"/>
    <cellStyle name="xl126" xfId="27"/>
    <cellStyle name="xl127" xfId="36"/>
    <cellStyle name="xl128" xfId="41"/>
    <cellStyle name="xl129" xfId="51"/>
    <cellStyle name="xl130" xfId="56"/>
    <cellStyle name="xl131" xfId="61"/>
    <cellStyle name="xl132" xfId="66"/>
    <cellStyle name="xl133" xfId="71"/>
    <cellStyle name="xl134" xfId="76"/>
    <cellStyle name="xl135" xfId="80"/>
    <cellStyle name="xl136" xfId="83"/>
    <cellStyle name="xl137" xfId="96"/>
    <cellStyle name="xl138" xfId="100"/>
    <cellStyle name="xl139" xfId="105"/>
    <cellStyle name="xl140" xfId="86"/>
    <cellStyle name="xl141" xfId="112"/>
    <cellStyle name="xl142" xfId="116"/>
    <cellStyle name="xl143" xfId="128"/>
    <cellStyle name="xl144" xfId="144"/>
    <cellStyle name="xl145" xfId="121"/>
    <cellStyle name="xl146" xfId="124"/>
    <cellStyle name="xl147" xfId="42"/>
    <cellStyle name="xl148" xfId="12"/>
    <cellStyle name="xl149" xfId="7"/>
    <cellStyle name="xl150" xfId="14"/>
    <cellStyle name="xl151" xfId="4"/>
    <cellStyle name="xl152" xfId="8"/>
    <cellStyle name="xl153" xfId="13"/>
    <cellStyle name="xl154" xfId="15"/>
    <cellStyle name="xl155" xfId="18"/>
    <cellStyle name="xl156" xfId="23"/>
    <cellStyle name="xl157" xfId="25"/>
    <cellStyle name="xl158" xfId="28"/>
    <cellStyle name="xl159" xfId="30"/>
    <cellStyle name="xl160" xfId="33"/>
    <cellStyle name="xl161" xfId="37"/>
    <cellStyle name="xl162" xfId="45"/>
    <cellStyle name="xl163" xfId="52"/>
    <cellStyle name="xl164" xfId="57"/>
    <cellStyle name="xl165" xfId="62"/>
    <cellStyle name="xl166" xfId="67"/>
    <cellStyle name="xl167" xfId="72"/>
    <cellStyle name="xl168" xfId="77"/>
    <cellStyle name="xl169" xfId="87"/>
    <cellStyle name="xl170" xfId="97"/>
    <cellStyle name="xl171" xfId="101"/>
    <cellStyle name="xl172" xfId="113"/>
    <cellStyle name="xl173" xfId="117"/>
    <cellStyle name="xl174" xfId="122"/>
    <cellStyle name="xl175" xfId="125"/>
    <cellStyle name="xl176" xfId="149"/>
    <cellStyle name="xl177" xfId="5"/>
    <cellStyle name="xl178" xfId="9"/>
    <cellStyle name="xl179" xfId="21"/>
    <cellStyle name="xl180" xfId="156"/>
    <cellStyle name="xl181" xfId="157"/>
    <cellStyle name="xl182" xfId="159"/>
    <cellStyle name="xl183" xfId="161"/>
    <cellStyle name="xl184" xfId="162"/>
    <cellStyle name="xl185" xfId="163"/>
    <cellStyle name="xl186" xfId="165"/>
    <cellStyle name="xl187" xfId="169"/>
    <cellStyle name="xl188" xfId="184"/>
    <cellStyle name="xl189" xfId="192"/>
    <cellStyle name="xl190" xfId="196"/>
    <cellStyle name="xl191" xfId="216"/>
    <cellStyle name="xl192" xfId="218"/>
    <cellStyle name="xl193" xfId="219"/>
    <cellStyle name="xl194" xfId="234"/>
    <cellStyle name="xl195" xfId="241"/>
    <cellStyle name="xl196" xfId="244"/>
    <cellStyle name="xl197" xfId="246"/>
    <cellStyle name="xl198" xfId="247"/>
    <cellStyle name="xl199" xfId="249"/>
    <cellStyle name="xl200" xfId="268"/>
    <cellStyle name="xl201" xfId="269"/>
    <cellStyle name="xl202" xfId="271"/>
    <cellStyle name="xl203" xfId="164"/>
    <cellStyle name="xl204" xfId="166"/>
    <cellStyle name="xl205" xfId="170"/>
    <cellStyle name="xl206" xfId="174"/>
    <cellStyle name="xl207" xfId="177"/>
    <cellStyle name="xl208" xfId="178"/>
    <cellStyle name="xl209" xfId="179"/>
    <cellStyle name="xl21" xfId="277"/>
    <cellStyle name="xl210" xfId="182"/>
    <cellStyle name="xl211" xfId="185"/>
    <cellStyle name="xl212" xfId="191"/>
    <cellStyle name="xl213" xfId="197"/>
    <cellStyle name="xl214" xfId="202"/>
    <cellStyle name="xl215" xfId="205"/>
    <cellStyle name="xl216" xfId="209"/>
    <cellStyle name="xl217" xfId="210"/>
    <cellStyle name="xl218" xfId="211"/>
    <cellStyle name="xl219" xfId="212"/>
    <cellStyle name="xl22" xfId="1"/>
    <cellStyle name="xl220" xfId="215"/>
    <cellStyle name="xl221" xfId="229"/>
    <cellStyle name="xl222" xfId="233"/>
    <cellStyle name="xl223" xfId="236"/>
    <cellStyle name="xl224" xfId="237"/>
    <cellStyle name="xl225" xfId="238"/>
    <cellStyle name="xl226" xfId="240"/>
    <cellStyle name="xl227" xfId="242"/>
    <cellStyle name="xl228" xfId="243"/>
    <cellStyle name="xl229" xfId="245"/>
    <cellStyle name="xl23" xfId="3"/>
    <cellStyle name="xl230" xfId="248"/>
    <cellStyle name="xl231" xfId="250"/>
    <cellStyle name="xl232" xfId="253"/>
    <cellStyle name="xl233" xfId="186"/>
    <cellStyle name="xl234" xfId="193"/>
    <cellStyle name="xl235" xfId="206"/>
    <cellStyle name="xl236" xfId="220"/>
    <cellStyle name="xl237" xfId="224"/>
    <cellStyle name="xl238" xfId="235"/>
    <cellStyle name="xl239" xfId="239"/>
    <cellStyle name="xl24" xfId="6"/>
    <cellStyle name="xl240" xfId="254"/>
    <cellStyle name="xl241" xfId="257"/>
    <cellStyle name="xl242" xfId="259"/>
    <cellStyle name="xl243" xfId="265"/>
    <cellStyle name="xl244" xfId="158"/>
    <cellStyle name="xl245" xfId="167"/>
    <cellStyle name="xl246" xfId="171"/>
    <cellStyle name="xl247" xfId="175"/>
    <cellStyle name="xl248" xfId="180"/>
    <cellStyle name="xl249" xfId="183"/>
    <cellStyle name="xl25" xfId="10"/>
    <cellStyle name="xl250" xfId="187"/>
    <cellStyle name="xl251" xfId="190"/>
    <cellStyle name="xl252" xfId="194"/>
    <cellStyle name="xl253" xfId="198"/>
    <cellStyle name="xl254" xfId="203"/>
    <cellStyle name="xl255" xfId="207"/>
    <cellStyle name="xl256" xfId="213"/>
    <cellStyle name="xl257" xfId="172"/>
    <cellStyle name="xl258" xfId="221"/>
    <cellStyle name="xl259" xfId="225"/>
    <cellStyle name="xl26" xfId="16"/>
    <cellStyle name="xl260" xfId="228"/>
    <cellStyle name="xl261" xfId="230"/>
    <cellStyle name="xl262" xfId="231"/>
    <cellStyle name="xl263" xfId="201"/>
    <cellStyle name="xl264" xfId="251"/>
    <cellStyle name="xl265" xfId="188"/>
    <cellStyle name="xl266" xfId="199"/>
    <cellStyle name="xl267" xfId="204"/>
    <cellStyle name="xl268" xfId="208"/>
    <cellStyle name="xl269" xfId="222"/>
    <cellStyle name="xl27" xfId="2"/>
    <cellStyle name="xl270" xfId="226"/>
    <cellStyle name="xl271" xfId="232"/>
    <cellStyle name="xl272" xfId="252"/>
    <cellStyle name="xl273" xfId="255"/>
    <cellStyle name="xl274" xfId="267"/>
    <cellStyle name="xl275" xfId="282"/>
    <cellStyle name="xl276" xfId="266"/>
    <cellStyle name="xl277" xfId="261"/>
    <cellStyle name="xl278" xfId="258"/>
    <cellStyle name="xl279" xfId="200"/>
    <cellStyle name="xl28" xfId="32"/>
    <cellStyle name="xl280" xfId="176"/>
    <cellStyle name="xl281" xfId="256"/>
    <cellStyle name="xl282" xfId="262"/>
    <cellStyle name="xl283" xfId="263"/>
    <cellStyle name="xl284" xfId="264"/>
    <cellStyle name="xl285" xfId="217"/>
    <cellStyle name="xl286" xfId="168"/>
    <cellStyle name="xl287" xfId="173"/>
    <cellStyle name="xl288" xfId="181"/>
    <cellStyle name="xl289" xfId="189"/>
    <cellStyle name="xl29" xfId="34"/>
    <cellStyle name="xl290" xfId="195"/>
    <cellStyle name="xl291" xfId="214"/>
    <cellStyle name="xl292" xfId="223"/>
    <cellStyle name="xl293" xfId="227"/>
    <cellStyle name="xl294" xfId="160"/>
    <cellStyle name="xl295" xfId="270"/>
    <cellStyle name="xl30" xfId="38"/>
    <cellStyle name="xl31" xfId="48"/>
    <cellStyle name="xl32" xfId="278"/>
    <cellStyle name="xl33" xfId="53"/>
    <cellStyle name="xl34" xfId="58"/>
    <cellStyle name="xl35" xfId="63"/>
    <cellStyle name="xl36" xfId="68"/>
    <cellStyle name="xl37" xfId="69"/>
    <cellStyle name="xl38" xfId="73"/>
    <cellStyle name="xl39" xfId="74"/>
    <cellStyle name="xl40" xfId="81"/>
    <cellStyle name="xl41" xfId="84"/>
    <cellStyle name="xl42" xfId="92"/>
    <cellStyle name="xl43" xfId="94"/>
    <cellStyle name="xl44" xfId="98"/>
    <cellStyle name="xl45" xfId="102"/>
    <cellStyle name="xl46" xfId="103"/>
    <cellStyle name="xl47" xfId="82"/>
    <cellStyle name="xl48" xfId="108"/>
    <cellStyle name="xl49" xfId="109"/>
    <cellStyle name="xl50" xfId="114"/>
    <cellStyle name="xl51" xfId="118"/>
    <cellStyle name="xl52" xfId="119"/>
    <cellStyle name="xl53" xfId="123"/>
    <cellStyle name="xl54" xfId="129"/>
    <cellStyle name="xl55" xfId="131"/>
    <cellStyle name="xl56" xfId="133"/>
    <cellStyle name="xl57" xfId="135"/>
    <cellStyle name="xl58" xfId="137"/>
    <cellStyle name="xl59" xfId="140"/>
    <cellStyle name="xl60" xfId="141"/>
    <cellStyle name="xl61" xfId="145"/>
    <cellStyle name="xl62" xfId="148"/>
    <cellStyle name="xl63" xfId="150"/>
    <cellStyle name="xl64" xfId="152"/>
    <cellStyle name="xl65" xfId="154"/>
    <cellStyle name="xl66" xfId="279"/>
    <cellStyle name="xl67" xfId="39"/>
    <cellStyle name="xl68" xfId="43"/>
    <cellStyle name="xl69" xfId="46"/>
    <cellStyle name="xl70" xfId="47"/>
    <cellStyle name="xl71" xfId="49"/>
    <cellStyle name="xl72" xfId="54"/>
    <cellStyle name="xl73" xfId="59"/>
    <cellStyle name="xl74" xfId="64"/>
    <cellStyle name="xl75" xfId="78"/>
    <cellStyle name="xl76" xfId="88"/>
    <cellStyle name="xl77" xfId="89"/>
    <cellStyle name="xl78" xfId="90"/>
    <cellStyle name="xl79" xfId="91"/>
    <cellStyle name="xl80" xfId="93"/>
    <cellStyle name="xl81" xfId="99"/>
    <cellStyle name="xl82" xfId="104"/>
    <cellStyle name="xl83" xfId="106"/>
    <cellStyle name="xl84" xfId="107"/>
    <cellStyle name="xl85" xfId="110"/>
    <cellStyle name="xl86" xfId="115"/>
    <cellStyle name="xl87" xfId="120"/>
    <cellStyle name="xl88" xfId="126"/>
    <cellStyle name="xl89" xfId="127"/>
    <cellStyle name="xl90" xfId="130"/>
    <cellStyle name="xl91" xfId="132"/>
    <cellStyle name="xl92" xfId="134"/>
    <cellStyle name="xl93" xfId="136"/>
    <cellStyle name="xl94" xfId="138"/>
    <cellStyle name="xl95" xfId="139"/>
    <cellStyle name="xl96" xfId="142"/>
    <cellStyle name="xl97" xfId="143"/>
    <cellStyle name="xl98" xfId="146"/>
    <cellStyle name="xl99" xfId="1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"/>
  <sheetViews>
    <sheetView tabSelected="1" view="pageBreakPreview" topLeftCell="A175" zoomScale="130" zoomScaleNormal="130" zoomScaleSheetLayoutView="130" workbookViewId="0">
      <selection activeCell="M25" sqref="M25"/>
    </sheetView>
  </sheetViews>
  <sheetFormatPr defaultRowHeight="15" x14ac:dyDescent="0.25"/>
  <cols>
    <col min="1" max="1" width="40" style="1" customWidth="1"/>
    <col min="2" max="2" width="9.140625" style="1" hidden="1"/>
    <col min="3" max="3" width="5.42578125" style="1" customWidth="1"/>
    <col min="4" max="4" width="12.7109375" style="1" customWidth="1"/>
    <col min="5" max="5" width="12.85546875" style="1" customWidth="1"/>
    <col min="6" max="6" width="12.140625" style="1" customWidth="1"/>
    <col min="7" max="7" width="12.42578125" style="1" customWidth="1"/>
    <col min="8" max="8" width="12.5703125" style="1" customWidth="1"/>
    <col min="9" max="9" width="12.140625" style="1" customWidth="1"/>
    <col min="10" max="10" width="11.28515625" style="1" customWidth="1"/>
    <col min="11" max="11" width="12.42578125" style="1" customWidth="1"/>
    <col min="12" max="12" width="13.42578125" style="1" bestFit="1" customWidth="1"/>
    <col min="13" max="13" width="12.28515625" style="1" bestFit="1" customWidth="1"/>
    <col min="14" max="16384" width="9.140625" style="1"/>
  </cols>
  <sheetData>
    <row r="1" spans="1:12" ht="14.25" customHeight="1" x14ac:dyDescent="0.25">
      <c r="A1" s="251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"/>
    </row>
    <row r="2" spans="1:12" ht="15.75" customHeight="1" x14ac:dyDescent="0.25">
      <c r="A2" s="253" t="s">
        <v>1</v>
      </c>
      <c r="B2" s="254"/>
      <c r="C2" s="254"/>
      <c r="D2" s="254"/>
      <c r="E2" s="254"/>
      <c r="F2" s="254"/>
      <c r="G2" s="254"/>
      <c r="H2" s="254"/>
      <c r="I2" s="254"/>
      <c r="J2" s="254"/>
      <c r="K2" s="3" t="s">
        <v>2</v>
      </c>
      <c r="L2" s="4"/>
    </row>
    <row r="3" spans="1:12" ht="11.25" customHeight="1" x14ac:dyDescent="0.25">
      <c r="A3" s="255"/>
      <c r="B3" s="256"/>
      <c r="C3" s="256"/>
      <c r="D3" s="256"/>
      <c r="E3" s="256"/>
      <c r="F3" s="256"/>
      <c r="G3" s="256"/>
      <c r="H3" s="256"/>
      <c r="I3" s="256"/>
      <c r="J3" s="5" t="s">
        <v>3</v>
      </c>
      <c r="K3" s="6" t="s">
        <v>4</v>
      </c>
      <c r="L3" s="7"/>
    </row>
    <row r="4" spans="1:12" ht="11.25" customHeight="1" x14ac:dyDescent="0.25">
      <c r="A4" s="8"/>
      <c r="B4" s="8"/>
      <c r="C4" s="257" t="s">
        <v>5</v>
      </c>
      <c r="D4" s="258"/>
      <c r="E4" s="258"/>
      <c r="F4" s="258"/>
      <c r="G4" s="2"/>
      <c r="H4" s="2"/>
      <c r="I4" s="9"/>
      <c r="J4" s="5" t="s">
        <v>6</v>
      </c>
      <c r="K4" s="10">
        <v>42736</v>
      </c>
      <c r="L4" s="7"/>
    </row>
    <row r="5" spans="1:12" ht="13.5" customHeight="1" x14ac:dyDescent="0.25">
      <c r="A5" s="8"/>
      <c r="B5" s="8"/>
      <c r="C5" s="2"/>
      <c r="D5" s="2"/>
      <c r="E5" s="2"/>
      <c r="F5" s="2"/>
      <c r="G5" s="2"/>
      <c r="H5" s="2"/>
      <c r="I5" s="2"/>
      <c r="J5" s="11"/>
      <c r="K5" s="12"/>
      <c r="L5" s="7"/>
    </row>
    <row r="6" spans="1:12" hidden="1" x14ac:dyDescent="0.25">
      <c r="A6" s="13"/>
      <c r="B6" s="13"/>
      <c r="C6" s="14"/>
      <c r="D6" s="2"/>
      <c r="E6" s="2"/>
      <c r="F6" s="2"/>
      <c r="G6" s="2"/>
      <c r="H6" s="2"/>
      <c r="I6" s="2"/>
      <c r="J6" s="5"/>
      <c r="K6" s="15"/>
      <c r="L6" s="7"/>
    </row>
    <row r="7" spans="1:12" ht="22.5" customHeight="1" x14ac:dyDescent="0.25">
      <c r="A7" s="13" t="s">
        <v>7</v>
      </c>
      <c r="B7" s="13"/>
      <c r="C7" s="259" t="s">
        <v>8</v>
      </c>
      <c r="D7" s="260"/>
      <c r="E7" s="260"/>
      <c r="F7" s="260"/>
      <c r="G7" s="260"/>
      <c r="H7" s="260"/>
      <c r="I7" s="260"/>
      <c r="J7" s="5" t="s">
        <v>9</v>
      </c>
      <c r="K7" s="12" t="s">
        <v>435</v>
      </c>
      <c r="L7" s="7"/>
    </row>
    <row r="8" spans="1:12" ht="12.75" customHeight="1" x14ac:dyDescent="0.25">
      <c r="A8" s="13"/>
      <c r="B8" s="13"/>
      <c r="C8" s="16"/>
      <c r="D8" s="16"/>
      <c r="E8" s="16"/>
      <c r="F8" s="16"/>
      <c r="G8" s="16"/>
      <c r="H8" s="16"/>
      <c r="I8" s="16"/>
      <c r="J8" s="5" t="s">
        <v>10</v>
      </c>
      <c r="K8" s="12" t="s">
        <v>11</v>
      </c>
      <c r="L8" s="17"/>
    </row>
    <row r="9" spans="1:12" ht="12.75" customHeight="1" x14ac:dyDescent="0.25">
      <c r="A9" s="2" t="s">
        <v>12</v>
      </c>
      <c r="B9" s="2"/>
      <c r="C9" s="261"/>
      <c r="D9" s="262"/>
      <c r="E9" s="262"/>
      <c r="F9" s="262"/>
      <c r="G9" s="262"/>
      <c r="H9" s="262"/>
      <c r="I9" s="262"/>
      <c r="J9" s="5"/>
      <c r="K9" s="18"/>
      <c r="L9" s="7"/>
    </row>
    <row r="10" spans="1:12" ht="12.75" customHeight="1" x14ac:dyDescent="0.25">
      <c r="A10" s="13" t="s">
        <v>13</v>
      </c>
      <c r="B10" s="13"/>
      <c r="C10" s="263" t="s">
        <v>436</v>
      </c>
      <c r="D10" s="264"/>
      <c r="E10" s="264"/>
      <c r="F10" s="264"/>
      <c r="G10" s="264"/>
      <c r="H10" s="264"/>
      <c r="I10" s="264"/>
      <c r="J10" s="5" t="s">
        <v>14</v>
      </c>
      <c r="K10" s="19"/>
      <c r="L10" s="7"/>
    </row>
    <row r="11" spans="1:12" ht="12" customHeight="1" x14ac:dyDescent="0.25">
      <c r="A11" s="13" t="s">
        <v>15</v>
      </c>
      <c r="B11" s="13"/>
      <c r="C11" s="20"/>
      <c r="D11" s="21"/>
      <c r="E11" s="21"/>
      <c r="F11" s="21"/>
      <c r="G11" s="21"/>
      <c r="H11" s="21"/>
      <c r="I11" s="21"/>
      <c r="J11" s="5"/>
      <c r="K11" s="22"/>
      <c r="L11" s="7"/>
    </row>
    <row r="12" spans="1:12" ht="15" customHeight="1" x14ac:dyDescent="0.25">
      <c r="A12" s="2" t="s">
        <v>16</v>
      </c>
      <c r="B12" s="2"/>
      <c r="C12" s="265"/>
      <c r="D12" s="266"/>
      <c r="E12" s="266"/>
      <c r="F12" s="266"/>
      <c r="G12" s="266"/>
      <c r="H12" s="266"/>
      <c r="I12" s="266"/>
      <c r="J12" s="5" t="s">
        <v>9</v>
      </c>
      <c r="K12" s="23"/>
      <c r="L12" s="7"/>
    </row>
    <row r="13" spans="1:12" ht="11.25" customHeight="1" x14ac:dyDescent="0.25">
      <c r="A13" s="2"/>
      <c r="B13" s="2"/>
      <c r="C13" s="24"/>
      <c r="D13" s="24"/>
      <c r="E13" s="24"/>
      <c r="F13" s="24"/>
      <c r="G13" s="24"/>
      <c r="H13" s="24"/>
      <c r="I13" s="24"/>
      <c r="J13" s="5" t="s">
        <v>10</v>
      </c>
      <c r="K13" s="12"/>
      <c r="L13" s="7"/>
    </row>
    <row r="14" spans="1:12" ht="13.5" customHeight="1" x14ac:dyDescent="0.25">
      <c r="A14" s="25"/>
      <c r="B14" s="2"/>
      <c r="C14" s="14"/>
      <c r="D14" s="2"/>
      <c r="E14" s="2"/>
      <c r="F14" s="2"/>
      <c r="G14" s="2"/>
      <c r="H14" s="2"/>
      <c r="I14" s="2"/>
      <c r="J14" s="5" t="s">
        <v>17</v>
      </c>
      <c r="K14" s="12" t="s">
        <v>18</v>
      </c>
      <c r="L14" s="7"/>
    </row>
    <row r="15" spans="1:12" ht="14.25" customHeight="1" x14ac:dyDescent="0.25">
      <c r="A15" s="2" t="s">
        <v>19</v>
      </c>
      <c r="B15" s="13"/>
      <c r="C15" s="14"/>
      <c r="D15" s="2"/>
      <c r="E15" s="2"/>
      <c r="F15" s="2"/>
      <c r="G15" s="2"/>
      <c r="H15" s="2"/>
      <c r="I15" s="2"/>
      <c r="J15" s="5"/>
      <c r="K15" s="12"/>
      <c r="L15" s="7"/>
    </row>
    <row r="16" spans="1:12" ht="12" customHeight="1" x14ac:dyDescent="0.25">
      <c r="A16" s="13" t="s">
        <v>20</v>
      </c>
      <c r="B16" s="25"/>
      <c r="C16" s="25"/>
      <c r="D16" s="25"/>
      <c r="E16" s="25"/>
      <c r="F16" s="25"/>
      <c r="G16" s="25"/>
      <c r="H16" s="25"/>
      <c r="I16" s="25"/>
      <c r="J16" s="5" t="s">
        <v>21</v>
      </c>
      <c r="K16" s="26" t="s">
        <v>22</v>
      </c>
      <c r="L16" s="7"/>
    </row>
    <row r="17" spans="1:13" ht="15" customHeight="1" x14ac:dyDescent="0.25">
      <c r="A17" s="27"/>
      <c r="B17" s="27"/>
      <c r="C17" s="28"/>
      <c r="D17" s="29"/>
      <c r="E17" s="29"/>
      <c r="F17" s="29"/>
      <c r="G17" s="29"/>
      <c r="H17" s="29"/>
      <c r="I17" s="29"/>
      <c r="J17" s="29"/>
      <c r="K17" s="30"/>
      <c r="L17" s="2"/>
    </row>
    <row r="18" spans="1:13" ht="13.5" customHeight="1" x14ac:dyDescent="0.25">
      <c r="A18" s="267" t="s">
        <v>23</v>
      </c>
      <c r="B18" s="31"/>
      <c r="C18" s="269" t="s">
        <v>24</v>
      </c>
      <c r="D18" s="271" t="s">
        <v>25</v>
      </c>
      <c r="E18" s="272"/>
      <c r="F18" s="272"/>
      <c r="G18" s="272"/>
      <c r="H18" s="273" t="s">
        <v>26</v>
      </c>
      <c r="I18" s="274"/>
      <c r="J18" s="274"/>
      <c r="K18" s="274"/>
      <c r="L18" s="2"/>
    </row>
    <row r="19" spans="1:13" ht="11.25" customHeight="1" x14ac:dyDescent="0.25">
      <c r="A19" s="268"/>
      <c r="B19" s="32"/>
      <c r="C19" s="270"/>
      <c r="D19" s="275" t="s">
        <v>27</v>
      </c>
      <c r="E19" s="275" t="s">
        <v>28</v>
      </c>
      <c r="F19" s="275" t="s">
        <v>29</v>
      </c>
      <c r="G19" s="275" t="s">
        <v>30</v>
      </c>
      <c r="H19" s="275" t="s">
        <v>27</v>
      </c>
      <c r="I19" s="275" t="s">
        <v>28</v>
      </c>
      <c r="J19" s="275" t="s">
        <v>29</v>
      </c>
      <c r="K19" s="277" t="s">
        <v>30</v>
      </c>
      <c r="L19" s="2"/>
    </row>
    <row r="20" spans="1:13" ht="10.5" customHeight="1" x14ac:dyDescent="0.25">
      <c r="A20" s="268"/>
      <c r="B20" s="33"/>
      <c r="C20" s="270"/>
      <c r="D20" s="276"/>
      <c r="E20" s="276"/>
      <c r="F20" s="276"/>
      <c r="G20" s="276"/>
      <c r="H20" s="276"/>
      <c r="I20" s="276"/>
      <c r="J20" s="276"/>
      <c r="K20" s="278"/>
      <c r="L20" s="2"/>
    </row>
    <row r="21" spans="1:13" ht="14.25" customHeight="1" x14ac:dyDescent="0.25">
      <c r="A21" s="268"/>
      <c r="B21" s="34"/>
      <c r="C21" s="270"/>
      <c r="D21" s="276"/>
      <c r="E21" s="276"/>
      <c r="F21" s="276"/>
      <c r="G21" s="276"/>
      <c r="H21" s="276"/>
      <c r="I21" s="276"/>
      <c r="J21" s="276"/>
      <c r="K21" s="278"/>
      <c r="L21" s="2"/>
    </row>
    <row r="22" spans="1:13" ht="12.75" customHeight="1" x14ac:dyDescent="0.25">
      <c r="A22" s="35">
        <v>1</v>
      </c>
      <c r="B22" s="36"/>
      <c r="C22" s="37" t="s">
        <v>31</v>
      </c>
      <c r="D22" s="38">
        <v>3</v>
      </c>
      <c r="E22" s="38">
        <v>4</v>
      </c>
      <c r="F22" s="38">
        <v>5</v>
      </c>
      <c r="G22" s="38">
        <v>6</v>
      </c>
      <c r="H22" s="38">
        <v>7</v>
      </c>
      <c r="I22" s="38">
        <v>8</v>
      </c>
      <c r="J22" s="38">
        <v>9</v>
      </c>
      <c r="K22" s="39">
        <v>10</v>
      </c>
      <c r="L22" s="2"/>
    </row>
    <row r="23" spans="1:13" ht="15" customHeight="1" x14ac:dyDescent="0.25">
      <c r="A23" s="40" t="s">
        <v>32</v>
      </c>
      <c r="B23" s="41"/>
      <c r="C23" s="42"/>
      <c r="D23" s="43"/>
      <c r="E23" s="43"/>
      <c r="F23" s="43"/>
      <c r="G23" s="43"/>
      <c r="H23" s="43"/>
      <c r="I23" s="43"/>
      <c r="J23" s="43"/>
      <c r="K23" s="44"/>
      <c r="L23" s="7"/>
    </row>
    <row r="24" spans="1:13" ht="12.6" customHeight="1" x14ac:dyDescent="0.25">
      <c r="A24" s="45" t="s">
        <v>33</v>
      </c>
      <c r="B24" s="46" t="s">
        <v>34</v>
      </c>
      <c r="C24" s="47" t="s">
        <v>34</v>
      </c>
      <c r="D24" s="48" t="s">
        <v>35</v>
      </c>
      <c r="E24" s="48">
        <v>151843256.63999999</v>
      </c>
      <c r="F24" s="48">
        <v>22806736.440000001</v>
      </c>
      <c r="G24" s="48">
        <v>174649993.08000001</v>
      </c>
      <c r="H24" s="48" t="s">
        <v>35</v>
      </c>
      <c r="I24" s="48">
        <v>151374750.22999999</v>
      </c>
      <c r="J24" s="48">
        <v>24261330.68</v>
      </c>
      <c r="K24" s="49">
        <v>175636080.91</v>
      </c>
      <c r="L24" s="249">
        <f>K24-K26</f>
        <v>31187861.520000011</v>
      </c>
      <c r="M24" s="250">
        <f>K24-K30</f>
        <v>9370535.4799999893</v>
      </c>
    </row>
    <row r="25" spans="1:13" ht="12.6" customHeight="1" x14ac:dyDescent="0.25">
      <c r="A25" s="50" t="s">
        <v>36</v>
      </c>
      <c r="B25" s="51"/>
      <c r="C25" s="52"/>
      <c r="D25" s="53"/>
      <c r="E25" s="53"/>
      <c r="F25" s="53"/>
      <c r="G25" s="53"/>
      <c r="H25" s="53"/>
      <c r="I25" s="53"/>
      <c r="J25" s="53"/>
      <c r="K25" s="54"/>
      <c r="L25" s="17"/>
    </row>
    <row r="26" spans="1:13" ht="12.6" customHeight="1" x14ac:dyDescent="0.25">
      <c r="A26" s="55" t="s">
        <v>37</v>
      </c>
      <c r="B26" s="51" t="s">
        <v>38</v>
      </c>
      <c r="C26" s="47" t="s">
        <v>38</v>
      </c>
      <c r="D26" s="48" t="s">
        <v>35</v>
      </c>
      <c r="E26" s="48">
        <v>144448219.38999999</v>
      </c>
      <c r="F26" s="48" t="s">
        <v>35</v>
      </c>
      <c r="G26" s="48">
        <v>144448219.38999999</v>
      </c>
      <c r="H26" s="48" t="s">
        <v>35</v>
      </c>
      <c r="I26" s="48">
        <v>144448219.38999999</v>
      </c>
      <c r="J26" s="48" t="s">
        <v>35</v>
      </c>
      <c r="K26" s="49">
        <v>144448219.38999999</v>
      </c>
      <c r="L26" s="17"/>
    </row>
    <row r="27" spans="1:13" ht="12.6" customHeight="1" x14ac:dyDescent="0.25">
      <c r="A27" s="56" t="s">
        <v>39</v>
      </c>
      <c r="B27" s="51" t="s">
        <v>40</v>
      </c>
      <c r="C27" s="57" t="s">
        <v>40</v>
      </c>
      <c r="D27" s="58" t="s">
        <v>35</v>
      </c>
      <c r="E27" s="58">
        <v>503249.74</v>
      </c>
      <c r="F27" s="58">
        <v>6296396.5999999996</v>
      </c>
      <c r="G27" s="58">
        <v>6799646.3399999999</v>
      </c>
      <c r="H27" s="58" t="s">
        <v>35</v>
      </c>
      <c r="I27" s="58">
        <v>338149.74</v>
      </c>
      <c r="J27" s="58">
        <v>6296396.5999999996</v>
      </c>
      <c r="K27" s="59">
        <v>6634546.3399999999</v>
      </c>
      <c r="L27" s="17"/>
    </row>
    <row r="28" spans="1:13" ht="12.6" customHeight="1" x14ac:dyDescent="0.25">
      <c r="A28" s="56" t="s">
        <v>41</v>
      </c>
      <c r="B28" s="51" t="s">
        <v>42</v>
      </c>
      <c r="C28" s="57" t="s">
        <v>42</v>
      </c>
      <c r="D28" s="58" t="s">
        <v>35</v>
      </c>
      <c r="E28" s="58">
        <v>6891787.5099999998</v>
      </c>
      <c r="F28" s="58">
        <v>16510339.84</v>
      </c>
      <c r="G28" s="58">
        <v>23402127.350000001</v>
      </c>
      <c r="H28" s="58" t="s">
        <v>35</v>
      </c>
      <c r="I28" s="58">
        <v>6588381.0999999996</v>
      </c>
      <c r="J28" s="58">
        <v>17964934.079999998</v>
      </c>
      <c r="K28" s="59">
        <v>24553315.18</v>
      </c>
      <c r="L28" s="17"/>
    </row>
    <row r="29" spans="1:13" ht="12.6" customHeight="1" x14ac:dyDescent="0.25">
      <c r="A29" s="56" t="s">
        <v>43</v>
      </c>
      <c r="B29" s="51" t="s">
        <v>44</v>
      </c>
      <c r="C29" s="57" t="s">
        <v>44</v>
      </c>
      <c r="D29" s="58" t="s">
        <v>35</v>
      </c>
      <c r="E29" s="58" t="s">
        <v>35</v>
      </c>
      <c r="F29" s="58" t="s">
        <v>35</v>
      </c>
      <c r="G29" s="58" t="s">
        <v>35</v>
      </c>
      <c r="H29" s="58" t="s">
        <v>35</v>
      </c>
      <c r="I29" s="58" t="s">
        <v>35</v>
      </c>
      <c r="J29" s="58" t="s">
        <v>35</v>
      </c>
      <c r="K29" s="59" t="s">
        <v>35</v>
      </c>
      <c r="L29" s="17"/>
    </row>
    <row r="30" spans="1:13" ht="12.6" customHeight="1" x14ac:dyDescent="0.25">
      <c r="A30" s="60" t="s">
        <v>45</v>
      </c>
      <c r="B30" s="51" t="s">
        <v>46</v>
      </c>
      <c r="C30" s="57" t="s">
        <v>46</v>
      </c>
      <c r="D30" s="58" t="s">
        <v>35</v>
      </c>
      <c r="E30" s="58">
        <v>144102487.84</v>
      </c>
      <c r="F30" s="58">
        <v>19805065.84</v>
      </c>
      <c r="G30" s="58">
        <v>163907553.68000001</v>
      </c>
      <c r="H30" s="58" t="s">
        <v>35</v>
      </c>
      <c r="I30" s="58">
        <v>145144209.25999999</v>
      </c>
      <c r="J30" s="58">
        <v>21121336.170000002</v>
      </c>
      <c r="K30" s="59">
        <v>166265545.43000001</v>
      </c>
      <c r="L30" s="17"/>
    </row>
    <row r="31" spans="1:13" ht="12.6" customHeight="1" x14ac:dyDescent="0.25">
      <c r="A31" s="50" t="s">
        <v>36</v>
      </c>
      <c r="B31" s="51"/>
      <c r="C31" s="52"/>
      <c r="D31" s="53"/>
      <c r="E31" s="53"/>
      <c r="F31" s="53"/>
      <c r="G31" s="53"/>
      <c r="H31" s="53"/>
      <c r="I31" s="53"/>
      <c r="J31" s="53"/>
      <c r="K31" s="54"/>
      <c r="L31" s="17"/>
    </row>
    <row r="32" spans="1:13" ht="24" customHeight="1" x14ac:dyDescent="0.25">
      <c r="A32" s="55" t="s">
        <v>47</v>
      </c>
      <c r="B32" s="51" t="s">
        <v>48</v>
      </c>
      <c r="C32" s="47" t="s">
        <v>48</v>
      </c>
      <c r="D32" s="48" t="s">
        <v>35</v>
      </c>
      <c r="E32" s="48">
        <v>137327917.08000001</v>
      </c>
      <c r="F32" s="48" t="s">
        <v>35</v>
      </c>
      <c r="G32" s="48">
        <v>137327917.08000001</v>
      </c>
      <c r="H32" s="48" t="s">
        <v>35</v>
      </c>
      <c r="I32" s="48">
        <v>138413548.38</v>
      </c>
      <c r="J32" s="48" t="s">
        <v>35</v>
      </c>
      <c r="K32" s="49">
        <v>138413548.38</v>
      </c>
      <c r="L32" s="17"/>
    </row>
    <row r="33" spans="1:12" ht="24" customHeight="1" x14ac:dyDescent="0.25">
      <c r="A33" s="56" t="s">
        <v>49</v>
      </c>
      <c r="B33" s="51" t="s">
        <v>50</v>
      </c>
      <c r="C33" s="57" t="s">
        <v>50</v>
      </c>
      <c r="D33" s="58" t="s">
        <v>35</v>
      </c>
      <c r="E33" s="58">
        <v>104439</v>
      </c>
      <c r="F33" s="58">
        <v>6296396.5999999996</v>
      </c>
      <c r="G33" s="58">
        <v>6400835.5999999996</v>
      </c>
      <c r="H33" s="58" t="s">
        <v>35</v>
      </c>
      <c r="I33" s="58">
        <v>153867</v>
      </c>
      <c r="J33" s="58">
        <v>6296396.5999999996</v>
      </c>
      <c r="K33" s="59">
        <v>6450263.5999999996</v>
      </c>
      <c r="L33" s="17"/>
    </row>
    <row r="34" spans="1:12" ht="24" customHeight="1" x14ac:dyDescent="0.25">
      <c r="A34" s="56" t="s">
        <v>51</v>
      </c>
      <c r="B34" s="51" t="s">
        <v>52</v>
      </c>
      <c r="C34" s="57" t="s">
        <v>52</v>
      </c>
      <c r="D34" s="58" t="s">
        <v>35</v>
      </c>
      <c r="E34" s="58">
        <v>6670131.7599999998</v>
      </c>
      <c r="F34" s="58">
        <v>13508669.24</v>
      </c>
      <c r="G34" s="58">
        <v>20178801</v>
      </c>
      <c r="H34" s="58" t="s">
        <v>35</v>
      </c>
      <c r="I34" s="58">
        <v>6576793.8799999999</v>
      </c>
      <c r="J34" s="58">
        <v>14824939.57</v>
      </c>
      <c r="K34" s="59">
        <v>21401733.449999999</v>
      </c>
      <c r="L34" s="17"/>
    </row>
    <row r="35" spans="1:12" ht="12.6" customHeight="1" x14ac:dyDescent="0.25">
      <c r="A35" s="56" t="s">
        <v>53</v>
      </c>
      <c r="B35" s="51" t="s">
        <v>54</v>
      </c>
      <c r="C35" s="57" t="s">
        <v>54</v>
      </c>
      <c r="D35" s="58" t="s">
        <v>35</v>
      </c>
      <c r="E35" s="58" t="s">
        <v>35</v>
      </c>
      <c r="F35" s="58" t="s">
        <v>35</v>
      </c>
      <c r="G35" s="58" t="s">
        <v>35</v>
      </c>
      <c r="H35" s="58" t="s">
        <v>35</v>
      </c>
      <c r="I35" s="58" t="s">
        <v>35</v>
      </c>
      <c r="J35" s="58" t="s">
        <v>35</v>
      </c>
      <c r="K35" s="59" t="s">
        <v>35</v>
      </c>
      <c r="L35" s="17"/>
    </row>
    <row r="36" spans="1:12" ht="24" customHeight="1" x14ac:dyDescent="0.25">
      <c r="A36" s="61" t="s">
        <v>55</v>
      </c>
      <c r="B36" s="46" t="s">
        <v>56</v>
      </c>
      <c r="C36" s="57" t="s">
        <v>56</v>
      </c>
      <c r="D36" s="58" t="s">
        <v>35</v>
      </c>
      <c r="E36" s="58">
        <v>7740768.7999999998</v>
      </c>
      <c r="F36" s="58">
        <v>3001670.6</v>
      </c>
      <c r="G36" s="58">
        <v>10742439.4</v>
      </c>
      <c r="H36" s="58" t="s">
        <v>35</v>
      </c>
      <c r="I36" s="58">
        <v>6230540.9699999997</v>
      </c>
      <c r="J36" s="58">
        <v>3139994.51</v>
      </c>
      <c r="K36" s="59">
        <v>9370535.4800000004</v>
      </c>
      <c r="L36" s="17"/>
    </row>
    <row r="37" spans="1:12" ht="12.6" customHeight="1" x14ac:dyDescent="0.25">
      <c r="A37" s="50" t="s">
        <v>57</v>
      </c>
      <c r="B37" s="51"/>
      <c r="C37" s="52"/>
      <c r="D37" s="53"/>
      <c r="E37" s="53"/>
      <c r="F37" s="53"/>
      <c r="G37" s="53"/>
      <c r="H37" s="53"/>
      <c r="I37" s="53"/>
      <c r="J37" s="53"/>
      <c r="K37" s="54"/>
      <c r="L37" s="17"/>
    </row>
    <row r="38" spans="1:12" ht="24" customHeight="1" x14ac:dyDescent="0.25">
      <c r="A38" s="55" t="s">
        <v>58</v>
      </c>
      <c r="B38" s="51" t="s">
        <v>59</v>
      </c>
      <c r="C38" s="47" t="s">
        <v>59</v>
      </c>
      <c r="D38" s="48" t="s">
        <v>35</v>
      </c>
      <c r="E38" s="48">
        <v>7120302.3099999996</v>
      </c>
      <c r="F38" s="48" t="s">
        <v>35</v>
      </c>
      <c r="G38" s="48">
        <v>7120302.3099999996</v>
      </c>
      <c r="H38" s="48" t="s">
        <v>35</v>
      </c>
      <c r="I38" s="48">
        <v>6034671.0099999998</v>
      </c>
      <c r="J38" s="48" t="s">
        <v>35</v>
      </c>
      <c r="K38" s="49">
        <v>6034671.0099999998</v>
      </c>
      <c r="L38" s="17"/>
    </row>
    <row r="39" spans="1:12" ht="24" customHeight="1" x14ac:dyDescent="0.25">
      <c r="A39" s="56" t="s">
        <v>60</v>
      </c>
      <c r="B39" s="51" t="s">
        <v>61</v>
      </c>
      <c r="C39" s="57" t="s">
        <v>61</v>
      </c>
      <c r="D39" s="58" t="s">
        <v>35</v>
      </c>
      <c r="E39" s="58">
        <v>398810.74</v>
      </c>
      <c r="F39" s="58" t="s">
        <v>35</v>
      </c>
      <c r="G39" s="58">
        <v>398810.74</v>
      </c>
      <c r="H39" s="58" t="s">
        <v>35</v>
      </c>
      <c r="I39" s="58">
        <v>184282.74</v>
      </c>
      <c r="J39" s="58" t="s">
        <v>35</v>
      </c>
      <c r="K39" s="59">
        <v>184282.74</v>
      </c>
      <c r="L39" s="17"/>
    </row>
    <row r="40" spans="1:12" ht="24" customHeight="1" x14ac:dyDescent="0.25">
      <c r="A40" s="56" t="s">
        <v>62</v>
      </c>
      <c r="B40" s="51" t="s">
        <v>63</v>
      </c>
      <c r="C40" s="57" t="s">
        <v>63</v>
      </c>
      <c r="D40" s="58" t="s">
        <v>35</v>
      </c>
      <c r="E40" s="58">
        <v>221655.75</v>
      </c>
      <c r="F40" s="58">
        <v>3001670.6</v>
      </c>
      <c r="G40" s="58">
        <v>3223326.35</v>
      </c>
      <c r="H40" s="58" t="s">
        <v>35</v>
      </c>
      <c r="I40" s="58">
        <v>11587.22</v>
      </c>
      <c r="J40" s="58">
        <v>3139994.51</v>
      </c>
      <c r="K40" s="59">
        <v>3151581.73</v>
      </c>
      <c r="L40" s="17"/>
    </row>
    <row r="41" spans="1:12" ht="24" customHeight="1" x14ac:dyDescent="0.25">
      <c r="A41" s="56" t="s">
        <v>64</v>
      </c>
      <c r="B41" s="51" t="s">
        <v>65</v>
      </c>
      <c r="C41" s="62" t="s">
        <v>65</v>
      </c>
      <c r="D41" s="63" t="s">
        <v>35</v>
      </c>
      <c r="E41" s="63" t="s">
        <v>35</v>
      </c>
      <c r="F41" s="63" t="s">
        <v>35</v>
      </c>
      <c r="G41" s="63" t="s">
        <v>35</v>
      </c>
      <c r="H41" s="63" t="s">
        <v>35</v>
      </c>
      <c r="I41" s="63" t="s">
        <v>35</v>
      </c>
      <c r="J41" s="63" t="s">
        <v>35</v>
      </c>
      <c r="K41" s="64" t="s">
        <v>35</v>
      </c>
      <c r="L41" s="17"/>
    </row>
    <row r="42" spans="1:12" ht="12.6" customHeight="1" x14ac:dyDescent="0.25">
      <c r="A42" s="50"/>
      <c r="B42" s="65"/>
      <c r="C42" s="66"/>
      <c r="D42" s="67"/>
      <c r="E42" s="67"/>
      <c r="F42" s="67"/>
      <c r="G42" s="67"/>
      <c r="H42" s="67"/>
      <c r="I42" s="67"/>
      <c r="J42" s="67"/>
      <c r="K42" s="67"/>
      <c r="L42" s="2"/>
    </row>
    <row r="43" spans="1:12" ht="12.6" customHeight="1" x14ac:dyDescent="0.25">
      <c r="A43" s="68"/>
      <c r="B43" s="65"/>
      <c r="C43" s="69"/>
      <c r="D43" s="70"/>
      <c r="E43" s="70"/>
      <c r="F43" s="70"/>
      <c r="G43" s="70"/>
      <c r="H43" s="70"/>
      <c r="I43" s="70"/>
      <c r="J43" s="70"/>
      <c r="K43" s="70"/>
      <c r="L43" s="2"/>
    </row>
    <row r="44" spans="1:12" ht="12.6" customHeight="1" x14ac:dyDescent="0.25">
      <c r="A44" s="71"/>
      <c r="B44" s="71"/>
      <c r="C44" s="72"/>
      <c r="D44" s="72"/>
      <c r="E44" s="73"/>
      <c r="F44" s="73"/>
      <c r="G44" s="73"/>
      <c r="H44" s="73"/>
      <c r="I44" s="73"/>
      <c r="J44" s="29"/>
      <c r="K44" s="74" t="s">
        <v>66</v>
      </c>
      <c r="L44" s="2"/>
    </row>
    <row r="45" spans="1:12" ht="12.6" customHeight="1" x14ac:dyDescent="0.25">
      <c r="A45" s="267" t="s">
        <v>23</v>
      </c>
      <c r="B45" s="75"/>
      <c r="C45" s="275" t="s">
        <v>24</v>
      </c>
      <c r="D45" s="271" t="s">
        <v>25</v>
      </c>
      <c r="E45" s="272"/>
      <c r="F45" s="272"/>
      <c r="G45" s="272"/>
      <c r="H45" s="273" t="s">
        <v>26</v>
      </c>
      <c r="I45" s="274"/>
      <c r="J45" s="274"/>
      <c r="K45" s="274"/>
      <c r="L45" s="2"/>
    </row>
    <row r="46" spans="1:12" ht="12.6" customHeight="1" x14ac:dyDescent="0.25">
      <c r="A46" s="268"/>
      <c r="B46" s="76"/>
      <c r="C46" s="276"/>
      <c r="D46" s="275" t="s">
        <v>27</v>
      </c>
      <c r="E46" s="275" t="s">
        <v>28</v>
      </c>
      <c r="F46" s="275" t="s">
        <v>29</v>
      </c>
      <c r="G46" s="275" t="s">
        <v>30</v>
      </c>
      <c r="H46" s="275" t="s">
        <v>27</v>
      </c>
      <c r="I46" s="275" t="s">
        <v>28</v>
      </c>
      <c r="J46" s="275" t="s">
        <v>29</v>
      </c>
      <c r="K46" s="277" t="s">
        <v>30</v>
      </c>
      <c r="L46" s="2"/>
    </row>
    <row r="47" spans="1:12" ht="12.6" customHeight="1" x14ac:dyDescent="0.25">
      <c r="A47" s="268"/>
      <c r="B47" s="77"/>
      <c r="C47" s="276"/>
      <c r="D47" s="276"/>
      <c r="E47" s="276"/>
      <c r="F47" s="276"/>
      <c r="G47" s="276"/>
      <c r="H47" s="276"/>
      <c r="I47" s="276"/>
      <c r="J47" s="276"/>
      <c r="K47" s="278"/>
      <c r="L47" s="2"/>
    </row>
    <row r="48" spans="1:12" ht="12.6" customHeight="1" x14ac:dyDescent="0.25">
      <c r="A48" s="268"/>
      <c r="B48" s="78"/>
      <c r="C48" s="276"/>
      <c r="D48" s="276"/>
      <c r="E48" s="276"/>
      <c r="F48" s="276"/>
      <c r="G48" s="276"/>
      <c r="H48" s="276"/>
      <c r="I48" s="276"/>
      <c r="J48" s="276"/>
      <c r="K48" s="278"/>
      <c r="L48" s="2"/>
    </row>
    <row r="49" spans="1:12" ht="12.6" customHeight="1" x14ac:dyDescent="0.25">
      <c r="A49" s="79">
        <v>1</v>
      </c>
      <c r="B49" s="80"/>
      <c r="C49" s="37" t="s">
        <v>31</v>
      </c>
      <c r="D49" s="38">
        <v>3</v>
      </c>
      <c r="E49" s="38">
        <v>4</v>
      </c>
      <c r="F49" s="38">
        <v>5</v>
      </c>
      <c r="G49" s="38">
        <v>6</v>
      </c>
      <c r="H49" s="38">
        <v>7</v>
      </c>
      <c r="I49" s="38">
        <v>8</v>
      </c>
      <c r="J49" s="38">
        <v>9</v>
      </c>
      <c r="K49" s="39">
        <v>10</v>
      </c>
      <c r="L49" s="2"/>
    </row>
    <row r="50" spans="1:12" ht="24" customHeight="1" x14ac:dyDescent="0.25">
      <c r="A50" s="81" t="s">
        <v>67</v>
      </c>
      <c r="B50" s="51" t="s">
        <v>68</v>
      </c>
      <c r="C50" s="82" t="s">
        <v>68</v>
      </c>
      <c r="D50" s="83" t="s">
        <v>35</v>
      </c>
      <c r="E50" s="83" t="s">
        <v>35</v>
      </c>
      <c r="F50" s="83" t="s">
        <v>35</v>
      </c>
      <c r="G50" s="83" t="s">
        <v>35</v>
      </c>
      <c r="H50" s="83" t="s">
        <v>35</v>
      </c>
      <c r="I50" s="83" t="s">
        <v>35</v>
      </c>
      <c r="J50" s="83" t="s">
        <v>35</v>
      </c>
      <c r="K50" s="84" t="s">
        <v>35</v>
      </c>
      <c r="L50" s="17"/>
    </row>
    <row r="51" spans="1:12" ht="15" customHeight="1" x14ac:dyDescent="0.25">
      <c r="A51" s="85" t="s">
        <v>57</v>
      </c>
      <c r="B51" s="86"/>
      <c r="C51" s="52"/>
      <c r="D51" s="87"/>
      <c r="E51" s="87"/>
      <c r="F51" s="87"/>
      <c r="G51" s="87"/>
      <c r="H51" s="87"/>
      <c r="I51" s="87"/>
      <c r="J51" s="87"/>
      <c r="K51" s="88"/>
      <c r="L51" s="17"/>
    </row>
    <row r="52" spans="1:12" ht="24" customHeight="1" x14ac:dyDescent="0.25">
      <c r="A52" s="89" t="s">
        <v>69</v>
      </c>
      <c r="B52" s="86" t="s">
        <v>70</v>
      </c>
      <c r="C52" s="47" t="s">
        <v>70</v>
      </c>
      <c r="D52" s="48" t="s">
        <v>35</v>
      </c>
      <c r="E52" s="48" t="s">
        <v>35</v>
      </c>
      <c r="F52" s="48" t="s">
        <v>35</v>
      </c>
      <c r="G52" s="48" t="s">
        <v>35</v>
      </c>
      <c r="H52" s="48" t="s">
        <v>35</v>
      </c>
      <c r="I52" s="48" t="s">
        <v>35</v>
      </c>
      <c r="J52" s="48" t="s">
        <v>35</v>
      </c>
      <c r="K52" s="49" t="s">
        <v>35</v>
      </c>
      <c r="L52" s="17"/>
    </row>
    <row r="53" spans="1:12" ht="12" customHeight="1" x14ac:dyDescent="0.25">
      <c r="A53" s="90" t="s">
        <v>71</v>
      </c>
      <c r="B53" s="86" t="s">
        <v>72</v>
      </c>
      <c r="C53" s="57" t="s">
        <v>72</v>
      </c>
      <c r="D53" s="58" t="s">
        <v>35</v>
      </c>
      <c r="E53" s="58" t="s">
        <v>35</v>
      </c>
      <c r="F53" s="58" t="s">
        <v>35</v>
      </c>
      <c r="G53" s="58" t="s">
        <v>35</v>
      </c>
      <c r="H53" s="58" t="s">
        <v>35</v>
      </c>
      <c r="I53" s="58" t="s">
        <v>35</v>
      </c>
      <c r="J53" s="58" t="s">
        <v>35</v>
      </c>
      <c r="K53" s="59" t="s">
        <v>35</v>
      </c>
      <c r="L53" s="17"/>
    </row>
    <row r="54" spans="1:12" ht="12" customHeight="1" x14ac:dyDescent="0.25">
      <c r="A54" s="90" t="s">
        <v>73</v>
      </c>
      <c r="B54" s="86" t="s">
        <v>74</v>
      </c>
      <c r="C54" s="57" t="s">
        <v>74</v>
      </c>
      <c r="D54" s="58" t="s">
        <v>35</v>
      </c>
      <c r="E54" s="58" t="s">
        <v>35</v>
      </c>
      <c r="F54" s="58" t="s">
        <v>35</v>
      </c>
      <c r="G54" s="58" t="s">
        <v>35</v>
      </c>
      <c r="H54" s="58" t="s">
        <v>35</v>
      </c>
      <c r="I54" s="58" t="s">
        <v>35</v>
      </c>
      <c r="J54" s="58" t="s">
        <v>35</v>
      </c>
      <c r="K54" s="59" t="s">
        <v>35</v>
      </c>
      <c r="L54" s="17"/>
    </row>
    <row r="55" spans="1:12" ht="24" customHeight="1" x14ac:dyDescent="0.25">
      <c r="A55" s="60" t="s">
        <v>75</v>
      </c>
      <c r="B55" s="51" t="s">
        <v>76</v>
      </c>
      <c r="C55" s="57" t="s">
        <v>76</v>
      </c>
      <c r="D55" s="58" t="s">
        <v>35</v>
      </c>
      <c r="E55" s="58" t="s">
        <v>35</v>
      </c>
      <c r="F55" s="58" t="s">
        <v>35</v>
      </c>
      <c r="G55" s="58" t="s">
        <v>35</v>
      </c>
      <c r="H55" s="58" t="s">
        <v>35</v>
      </c>
      <c r="I55" s="58" t="s">
        <v>35</v>
      </c>
      <c r="J55" s="58" t="s">
        <v>35</v>
      </c>
      <c r="K55" s="59" t="s">
        <v>35</v>
      </c>
      <c r="L55" s="17"/>
    </row>
    <row r="56" spans="1:12" ht="12" customHeight="1" x14ac:dyDescent="0.25">
      <c r="A56" s="85" t="s">
        <v>57</v>
      </c>
      <c r="B56" s="86"/>
      <c r="C56" s="52"/>
      <c r="D56" s="87"/>
      <c r="E56" s="87"/>
      <c r="F56" s="87"/>
      <c r="G56" s="87"/>
      <c r="H56" s="87"/>
      <c r="I56" s="87"/>
      <c r="J56" s="87"/>
      <c r="K56" s="88"/>
      <c r="L56" s="17"/>
    </row>
    <row r="57" spans="1:12" ht="24" customHeight="1" x14ac:dyDescent="0.25">
      <c r="A57" s="89" t="s">
        <v>77</v>
      </c>
      <c r="B57" s="86" t="s">
        <v>78</v>
      </c>
      <c r="C57" s="47" t="s">
        <v>78</v>
      </c>
      <c r="D57" s="48" t="s">
        <v>35</v>
      </c>
      <c r="E57" s="48" t="s">
        <v>35</v>
      </c>
      <c r="F57" s="48" t="s">
        <v>35</v>
      </c>
      <c r="G57" s="48" t="s">
        <v>35</v>
      </c>
      <c r="H57" s="48" t="s">
        <v>35</v>
      </c>
      <c r="I57" s="48" t="s">
        <v>35</v>
      </c>
      <c r="J57" s="48" t="s">
        <v>35</v>
      </c>
      <c r="K57" s="49" t="s">
        <v>35</v>
      </c>
      <c r="L57" s="17"/>
    </row>
    <row r="58" spans="1:12" ht="12" customHeight="1" x14ac:dyDescent="0.25">
      <c r="A58" s="90" t="s">
        <v>79</v>
      </c>
      <c r="B58" s="86" t="s">
        <v>80</v>
      </c>
      <c r="C58" s="57" t="s">
        <v>80</v>
      </c>
      <c r="D58" s="58" t="s">
        <v>35</v>
      </c>
      <c r="E58" s="58" t="s">
        <v>35</v>
      </c>
      <c r="F58" s="58" t="s">
        <v>35</v>
      </c>
      <c r="G58" s="58" t="s">
        <v>35</v>
      </c>
      <c r="H58" s="58" t="s">
        <v>35</v>
      </c>
      <c r="I58" s="58" t="s">
        <v>35</v>
      </c>
      <c r="J58" s="58" t="s">
        <v>35</v>
      </c>
      <c r="K58" s="59" t="s">
        <v>35</v>
      </c>
      <c r="L58" s="17"/>
    </row>
    <row r="59" spans="1:12" ht="12" customHeight="1" x14ac:dyDescent="0.25">
      <c r="A59" s="90" t="s">
        <v>81</v>
      </c>
      <c r="B59" s="86" t="s">
        <v>82</v>
      </c>
      <c r="C59" s="57" t="s">
        <v>82</v>
      </c>
      <c r="D59" s="58" t="s">
        <v>35</v>
      </c>
      <c r="E59" s="58" t="s">
        <v>35</v>
      </c>
      <c r="F59" s="58" t="s">
        <v>35</v>
      </c>
      <c r="G59" s="58" t="s">
        <v>35</v>
      </c>
      <c r="H59" s="58" t="s">
        <v>35</v>
      </c>
      <c r="I59" s="58" t="s">
        <v>35</v>
      </c>
      <c r="J59" s="58" t="s">
        <v>35</v>
      </c>
      <c r="K59" s="59" t="s">
        <v>35</v>
      </c>
      <c r="L59" s="17"/>
    </row>
    <row r="60" spans="1:12" ht="24" customHeight="1" x14ac:dyDescent="0.25">
      <c r="A60" s="60" t="s">
        <v>83</v>
      </c>
      <c r="B60" s="51" t="s">
        <v>84</v>
      </c>
      <c r="C60" s="57" t="s">
        <v>84</v>
      </c>
      <c r="D60" s="58" t="s">
        <v>35</v>
      </c>
      <c r="E60" s="58" t="s">
        <v>35</v>
      </c>
      <c r="F60" s="58" t="s">
        <v>35</v>
      </c>
      <c r="G60" s="58" t="s">
        <v>35</v>
      </c>
      <c r="H60" s="58" t="s">
        <v>35</v>
      </c>
      <c r="I60" s="58" t="s">
        <v>35</v>
      </c>
      <c r="J60" s="58" t="s">
        <v>35</v>
      </c>
      <c r="K60" s="59" t="s">
        <v>35</v>
      </c>
      <c r="L60" s="17"/>
    </row>
    <row r="61" spans="1:12" ht="12" customHeight="1" x14ac:dyDescent="0.25">
      <c r="A61" s="85" t="s">
        <v>57</v>
      </c>
      <c r="B61" s="86"/>
      <c r="C61" s="52"/>
      <c r="D61" s="87"/>
      <c r="E61" s="87"/>
      <c r="F61" s="87"/>
      <c r="G61" s="87"/>
      <c r="H61" s="87"/>
      <c r="I61" s="87"/>
      <c r="J61" s="87"/>
      <c r="K61" s="88"/>
      <c r="L61" s="17"/>
    </row>
    <row r="62" spans="1:12" ht="24" customHeight="1" x14ac:dyDescent="0.25">
      <c r="A62" s="89" t="s">
        <v>85</v>
      </c>
      <c r="B62" s="86" t="s">
        <v>86</v>
      </c>
      <c r="C62" s="47" t="s">
        <v>86</v>
      </c>
      <c r="D62" s="48" t="s">
        <v>35</v>
      </c>
      <c r="E62" s="48" t="s">
        <v>35</v>
      </c>
      <c r="F62" s="48" t="s">
        <v>35</v>
      </c>
      <c r="G62" s="48" t="s">
        <v>35</v>
      </c>
      <c r="H62" s="48" t="s">
        <v>35</v>
      </c>
      <c r="I62" s="48" t="s">
        <v>35</v>
      </c>
      <c r="J62" s="48" t="s">
        <v>35</v>
      </c>
      <c r="K62" s="49" t="s">
        <v>35</v>
      </c>
      <c r="L62" s="17"/>
    </row>
    <row r="63" spans="1:12" ht="24" customHeight="1" x14ac:dyDescent="0.25">
      <c r="A63" s="90" t="s">
        <v>87</v>
      </c>
      <c r="B63" s="86" t="s">
        <v>88</v>
      </c>
      <c r="C63" s="57" t="s">
        <v>88</v>
      </c>
      <c r="D63" s="58" t="s">
        <v>35</v>
      </c>
      <c r="E63" s="58" t="s">
        <v>35</v>
      </c>
      <c r="F63" s="58" t="s">
        <v>35</v>
      </c>
      <c r="G63" s="58" t="s">
        <v>35</v>
      </c>
      <c r="H63" s="58" t="s">
        <v>35</v>
      </c>
      <c r="I63" s="58" t="s">
        <v>35</v>
      </c>
      <c r="J63" s="58" t="s">
        <v>35</v>
      </c>
      <c r="K63" s="59" t="s">
        <v>35</v>
      </c>
      <c r="L63" s="17"/>
    </row>
    <row r="64" spans="1:12" ht="24" customHeight="1" x14ac:dyDescent="0.25">
      <c r="A64" s="90" t="s">
        <v>89</v>
      </c>
      <c r="B64" s="86" t="s">
        <v>90</v>
      </c>
      <c r="C64" s="57" t="s">
        <v>90</v>
      </c>
      <c r="D64" s="58" t="s">
        <v>35</v>
      </c>
      <c r="E64" s="58" t="s">
        <v>35</v>
      </c>
      <c r="F64" s="58" t="s">
        <v>35</v>
      </c>
      <c r="G64" s="58" t="s">
        <v>35</v>
      </c>
      <c r="H64" s="58" t="s">
        <v>35</v>
      </c>
      <c r="I64" s="58" t="s">
        <v>35</v>
      </c>
      <c r="J64" s="58" t="s">
        <v>35</v>
      </c>
      <c r="K64" s="59" t="s">
        <v>35</v>
      </c>
      <c r="L64" s="17"/>
    </row>
    <row r="65" spans="1:12" ht="24" customHeight="1" x14ac:dyDescent="0.25">
      <c r="A65" s="60" t="s">
        <v>91</v>
      </c>
      <c r="B65" s="51" t="s">
        <v>92</v>
      </c>
      <c r="C65" s="57" t="s">
        <v>92</v>
      </c>
      <c r="D65" s="58" t="s">
        <v>35</v>
      </c>
      <c r="E65" s="58">
        <v>15063359.83</v>
      </c>
      <c r="F65" s="58" t="s">
        <v>35</v>
      </c>
      <c r="G65" s="58">
        <v>15063359.83</v>
      </c>
      <c r="H65" s="58" t="s">
        <v>35</v>
      </c>
      <c r="I65" s="58">
        <v>30966179.829999998</v>
      </c>
      <c r="J65" s="58" t="s">
        <v>35</v>
      </c>
      <c r="K65" s="59">
        <v>30966179.829999998</v>
      </c>
      <c r="L65" s="17"/>
    </row>
    <row r="66" spans="1:12" ht="12" customHeight="1" x14ac:dyDescent="0.25">
      <c r="A66" s="60" t="s">
        <v>93</v>
      </c>
      <c r="B66" s="51" t="s">
        <v>94</v>
      </c>
      <c r="C66" s="57" t="s">
        <v>94</v>
      </c>
      <c r="D66" s="58">
        <v>104070.36</v>
      </c>
      <c r="E66" s="58">
        <v>1043344.5</v>
      </c>
      <c r="F66" s="58">
        <v>1456704.77</v>
      </c>
      <c r="G66" s="58">
        <v>2604119.63</v>
      </c>
      <c r="H66" s="58">
        <v>4109.04</v>
      </c>
      <c r="I66" s="58">
        <v>1014442.84</v>
      </c>
      <c r="J66" s="58">
        <v>1457414.19</v>
      </c>
      <c r="K66" s="59">
        <v>2475966.0699999998</v>
      </c>
      <c r="L66" s="17"/>
    </row>
    <row r="67" spans="1:12" ht="12" customHeight="1" x14ac:dyDescent="0.25">
      <c r="A67" s="85" t="s">
        <v>57</v>
      </c>
      <c r="B67" s="86"/>
      <c r="C67" s="52"/>
      <c r="D67" s="87"/>
      <c r="E67" s="87"/>
      <c r="F67" s="87"/>
      <c r="G67" s="87"/>
      <c r="H67" s="87"/>
      <c r="I67" s="87"/>
      <c r="J67" s="87"/>
      <c r="K67" s="88"/>
      <c r="L67" s="17"/>
    </row>
    <row r="68" spans="1:12" ht="24" customHeight="1" x14ac:dyDescent="0.25">
      <c r="A68" s="89" t="s">
        <v>95</v>
      </c>
      <c r="B68" s="86" t="s">
        <v>96</v>
      </c>
      <c r="C68" s="47" t="s">
        <v>96</v>
      </c>
      <c r="D68" s="48" t="s">
        <v>35</v>
      </c>
      <c r="E68" s="48" t="s">
        <v>35</v>
      </c>
      <c r="F68" s="48" t="s">
        <v>35</v>
      </c>
      <c r="G68" s="48" t="s">
        <v>35</v>
      </c>
      <c r="H68" s="48" t="s">
        <v>35</v>
      </c>
      <c r="I68" s="48" t="s">
        <v>35</v>
      </c>
      <c r="J68" s="48" t="s">
        <v>35</v>
      </c>
      <c r="K68" s="49" t="s">
        <v>35</v>
      </c>
      <c r="L68" s="17"/>
    </row>
    <row r="69" spans="1:12" ht="12" customHeight="1" x14ac:dyDescent="0.25">
      <c r="A69" s="60" t="s">
        <v>97</v>
      </c>
      <c r="B69" s="51" t="s">
        <v>98</v>
      </c>
      <c r="C69" s="57" t="s">
        <v>98</v>
      </c>
      <c r="D69" s="58" t="s">
        <v>35</v>
      </c>
      <c r="E69" s="58" t="s">
        <v>35</v>
      </c>
      <c r="F69" s="58" t="s">
        <v>35</v>
      </c>
      <c r="G69" s="58" t="s">
        <v>35</v>
      </c>
      <c r="H69" s="58" t="s">
        <v>35</v>
      </c>
      <c r="I69" s="58" t="s">
        <v>35</v>
      </c>
      <c r="J69" s="58" t="s">
        <v>35</v>
      </c>
      <c r="K69" s="59" t="s">
        <v>35</v>
      </c>
      <c r="L69" s="17"/>
    </row>
    <row r="70" spans="1:12" ht="12" customHeight="1" x14ac:dyDescent="0.25">
      <c r="A70" s="85" t="s">
        <v>57</v>
      </c>
      <c r="B70" s="86"/>
      <c r="C70" s="52"/>
      <c r="D70" s="87"/>
      <c r="E70" s="87"/>
      <c r="F70" s="87"/>
      <c r="G70" s="87"/>
      <c r="H70" s="87"/>
      <c r="I70" s="87"/>
      <c r="J70" s="87"/>
      <c r="K70" s="88"/>
      <c r="L70" s="17"/>
    </row>
    <row r="71" spans="1:12" ht="12" customHeight="1" x14ac:dyDescent="0.25">
      <c r="A71" s="89" t="s">
        <v>99</v>
      </c>
      <c r="B71" s="86" t="s">
        <v>100</v>
      </c>
      <c r="C71" s="47" t="s">
        <v>100</v>
      </c>
      <c r="D71" s="48" t="s">
        <v>35</v>
      </c>
      <c r="E71" s="48" t="s">
        <v>35</v>
      </c>
      <c r="F71" s="48" t="s">
        <v>35</v>
      </c>
      <c r="G71" s="48" t="s">
        <v>35</v>
      </c>
      <c r="H71" s="48" t="s">
        <v>35</v>
      </c>
      <c r="I71" s="48" t="s">
        <v>35</v>
      </c>
      <c r="J71" s="48" t="s">
        <v>35</v>
      </c>
      <c r="K71" s="49" t="s">
        <v>35</v>
      </c>
      <c r="L71" s="17"/>
    </row>
    <row r="72" spans="1:12" ht="24" customHeight="1" x14ac:dyDescent="0.25">
      <c r="A72" s="90" t="s">
        <v>101</v>
      </c>
      <c r="B72" s="86" t="s">
        <v>102</v>
      </c>
      <c r="C72" s="57" t="s">
        <v>102</v>
      </c>
      <c r="D72" s="58" t="s">
        <v>35</v>
      </c>
      <c r="E72" s="58" t="s">
        <v>35</v>
      </c>
      <c r="F72" s="58" t="s">
        <v>35</v>
      </c>
      <c r="G72" s="58" t="s">
        <v>35</v>
      </c>
      <c r="H72" s="58" t="s">
        <v>35</v>
      </c>
      <c r="I72" s="58" t="s">
        <v>35</v>
      </c>
      <c r="J72" s="58" t="s">
        <v>35</v>
      </c>
      <c r="K72" s="59" t="s">
        <v>35</v>
      </c>
      <c r="L72" s="17"/>
    </row>
    <row r="73" spans="1:12" ht="24" customHeight="1" x14ac:dyDescent="0.25">
      <c r="A73" s="90" t="s">
        <v>103</v>
      </c>
      <c r="B73" s="86" t="s">
        <v>104</v>
      </c>
      <c r="C73" s="57" t="s">
        <v>104</v>
      </c>
      <c r="D73" s="58" t="s">
        <v>35</v>
      </c>
      <c r="E73" s="58" t="s">
        <v>35</v>
      </c>
      <c r="F73" s="58" t="s">
        <v>35</v>
      </c>
      <c r="G73" s="58" t="s">
        <v>35</v>
      </c>
      <c r="H73" s="58" t="s">
        <v>35</v>
      </c>
      <c r="I73" s="58" t="s">
        <v>35</v>
      </c>
      <c r="J73" s="58" t="s">
        <v>35</v>
      </c>
      <c r="K73" s="59" t="s">
        <v>35</v>
      </c>
      <c r="L73" s="17"/>
    </row>
    <row r="74" spans="1:12" ht="12" customHeight="1" x14ac:dyDescent="0.25">
      <c r="A74" s="90" t="s">
        <v>105</v>
      </c>
      <c r="B74" s="86" t="s">
        <v>106</v>
      </c>
      <c r="C74" s="62" t="s">
        <v>106</v>
      </c>
      <c r="D74" s="63" t="s">
        <v>35</v>
      </c>
      <c r="E74" s="63" t="s">
        <v>35</v>
      </c>
      <c r="F74" s="63" t="s">
        <v>35</v>
      </c>
      <c r="G74" s="63" t="s">
        <v>35</v>
      </c>
      <c r="H74" s="63" t="s">
        <v>35</v>
      </c>
      <c r="I74" s="63" t="s">
        <v>35</v>
      </c>
      <c r="J74" s="63" t="s">
        <v>35</v>
      </c>
      <c r="K74" s="64" t="s">
        <v>35</v>
      </c>
      <c r="L74" s="17"/>
    </row>
    <row r="75" spans="1:12" ht="12.6" customHeight="1" x14ac:dyDescent="0.25">
      <c r="A75" s="85"/>
      <c r="B75" s="91"/>
      <c r="C75" s="66"/>
      <c r="D75" s="92"/>
      <c r="E75" s="92"/>
      <c r="F75" s="92"/>
      <c r="G75" s="92"/>
      <c r="H75" s="92"/>
      <c r="I75" s="92"/>
      <c r="J75" s="92"/>
      <c r="K75" s="92"/>
      <c r="L75" s="2"/>
    </row>
    <row r="76" spans="1:12" ht="12.6" customHeight="1" x14ac:dyDescent="0.25">
      <c r="A76" s="69"/>
      <c r="B76" s="91"/>
      <c r="C76" s="69"/>
      <c r="D76" s="70"/>
      <c r="E76" s="70"/>
      <c r="F76" s="70"/>
      <c r="G76" s="70"/>
      <c r="H76" s="70"/>
      <c r="I76" s="70"/>
      <c r="J76" s="70"/>
      <c r="K76" s="70"/>
      <c r="L76" s="2"/>
    </row>
    <row r="77" spans="1:12" ht="12.6" customHeight="1" x14ac:dyDescent="0.25">
      <c r="A77" s="71"/>
      <c r="B77" s="71"/>
      <c r="C77" s="72"/>
      <c r="D77" s="73"/>
      <c r="E77" s="73"/>
      <c r="F77" s="73"/>
      <c r="G77" s="73"/>
      <c r="H77" s="73"/>
      <c r="I77" s="73"/>
      <c r="J77" s="29"/>
      <c r="K77" s="74" t="s">
        <v>107</v>
      </c>
      <c r="L77" s="2"/>
    </row>
    <row r="78" spans="1:12" ht="12.6" customHeight="1" x14ac:dyDescent="0.25">
      <c r="A78" s="267" t="s">
        <v>23</v>
      </c>
      <c r="B78" s="93"/>
      <c r="C78" s="275" t="s">
        <v>24</v>
      </c>
      <c r="D78" s="271" t="s">
        <v>25</v>
      </c>
      <c r="E78" s="272"/>
      <c r="F78" s="272"/>
      <c r="G78" s="272"/>
      <c r="H78" s="273" t="s">
        <v>26</v>
      </c>
      <c r="I78" s="274"/>
      <c r="J78" s="274"/>
      <c r="K78" s="274"/>
      <c r="L78" s="2"/>
    </row>
    <row r="79" spans="1:12" ht="12.6" customHeight="1" x14ac:dyDescent="0.25">
      <c r="A79" s="268"/>
      <c r="B79" s="77"/>
      <c r="C79" s="276"/>
      <c r="D79" s="275" t="s">
        <v>27</v>
      </c>
      <c r="E79" s="275" t="s">
        <v>28</v>
      </c>
      <c r="F79" s="275" t="s">
        <v>29</v>
      </c>
      <c r="G79" s="275" t="s">
        <v>30</v>
      </c>
      <c r="H79" s="275" t="s">
        <v>27</v>
      </c>
      <c r="I79" s="275" t="s">
        <v>28</v>
      </c>
      <c r="J79" s="275" t="s">
        <v>29</v>
      </c>
      <c r="K79" s="277" t="s">
        <v>30</v>
      </c>
      <c r="L79" s="2"/>
    </row>
    <row r="80" spans="1:12" ht="12.6" customHeight="1" x14ac:dyDescent="0.25">
      <c r="A80" s="268"/>
      <c r="B80" s="77"/>
      <c r="C80" s="276"/>
      <c r="D80" s="276"/>
      <c r="E80" s="276"/>
      <c r="F80" s="276"/>
      <c r="G80" s="276"/>
      <c r="H80" s="276"/>
      <c r="I80" s="276"/>
      <c r="J80" s="276"/>
      <c r="K80" s="278"/>
      <c r="L80" s="2"/>
    </row>
    <row r="81" spans="1:12" ht="12.6" customHeight="1" x14ac:dyDescent="0.25">
      <c r="A81" s="268"/>
      <c r="B81" s="94"/>
      <c r="C81" s="276"/>
      <c r="D81" s="276"/>
      <c r="E81" s="276"/>
      <c r="F81" s="276"/>
      <c r="G81" s="276"/>
      <c r="H81" s="276"/>
      <c r="I81" s="276"/>
      <c r="J81" s="276"/>
      <c r="K81" s="278"/>
      <c r="L81" s="2"/>
    </row>
    <row r="82" spans="1:12" ht="12.6" customHeight="1" x14ac:dyDescent="0.25">
      <c r="A82" s="79">
        <v>1</v>
      </c>
      <c r="B82" s="80"/>
      <c r="C82" s="37" t="s">
        <v>31</v>
      </c>
      <c r="D82" s="38">
        <v>3</v>
      </c>
      <c r="E82" s="38">
        <v>4</v>
      </c>
      <c r="F82" s="38">
        <v>5</v>
      </c>
      <c r="G82" s="38">
        <v>6</v>
      </c>
      <c r="H82" s="38">
        <v>7</v>
      </c>
      <c r="I82" s="38">
        <v>8</v>
      </c>
      <c r="J82" s="38">
        <v>9</v>
      </c>
      <c r="K82" s="39">
        <v>10</v>
      </c>
      <c r="L82" s="2"/>
    </row>
    <row r="83" spans="1:12" ht="12.6" customHeight="1" x14ac:dyDescent="0.25">
      <c r="A83" s="81" t="s">
        <v>108</v>
      </c>
      <c r="B83" s="51" t="s">
        <v>109</v>
      </c>
      <c r="C83" s="82" t="s">
        <v>109</v>
      </c>
      <c r="D83" s="83" t="s">
        <v>35</v>
      </c>
      <c r="E83" s="83" t="s">
        <v>35</v>
      </c>
      <c r="F83" s="83" t="s">
        <v>35</v>
      </c>
      <c r="G83" s="83" t="s">
        <v>35</v>
      </c>
      <c r="H83" s="83" t="s">
        <v>35</v>
      </c>
      <c r="I83" s="83" t="s">
        <v>35</v>
      </c>
      <c r="J83" s="83" t="s">
        <v>35</v>
      </c>
      <c r="K83" s="84" t="s">
        <v>35</v>
      </c>
      <c r="L83" s="17"/>
    </row>
    <row r="84" spans="1:12" ht="12.6" customHeight="1" x14ac:dyDescent="0.25">
      <c r="A84" s="85" t="s">
        <v>57</v>
      </c>
      <c r="B84" s="51"/>
      <c r="C84" s="52"/>
      <c r="D84" s="87"/>
      <c r="E84" s="87"/>
      <c r="F84" s="87"/>
      <c r="G84" s="87"/>
      <c r="H84" s="87"/>
      <c r="I84" s="87"/>
      <c r="J84" s="87"/>
      <c r="K84" s="88"/>
      <c r="L84" s="17"/>
    </row>
    <row r="85" spans="1:12" ht="24" customHeight="1" x14ac:dyDescent="0.25">
      <c r="A85" s="89" t="s">
        <v>110</v>
      </c>
      <c r="B85" s="51" t="s">
        <v>111</v>
      </c>
      <c r="C85" s="47" t="s">
        <v>111</v>
      </c>
      <c r="D85" s="48" t="s">
        <v>35</v>
      </c>
      <c r="E85" s="48" t="s">
        <v>35</v>
      </c>
      <c r="F85" s="48" t="s">
        <v>35</v>
      </c>
      <c r="G85" s="48" t="s">
        <v>35</v>
      </c>
      <c r="H85" s="48" t="s">
        <v>35</v>
      </c>
      <c r="I85" s="48" t="s">
        <v>35</v>
      </c>
      <c r="J85" s="48" t="s">
        <v>35</v>
      </c>
      <c r="K85" s="49" t="s">
        <v>35</v>
      </c>
      <c r="L85" s="17"/>
    </row>
    <row r="86" spans="1:12" ht="24" customHeight="1" x14ac:dyDescent="0.25">
      <c r="A86" s="90" t="s">
        <v>112</v>
      </c>
      <c r="B86" s="51" t="s">
        <v>113</v>
      </c>
      <c r="C86" s="57" t="s">
        <v>113</v>
      </c>
      <c r="D86" s="58" t="s">
        <v>35</v>
      </c>
      <c r="E86" s="58" t="s">
        <v>35</v>
      </c>
      <c r="F86" s="58" t="s">
        <v>35</v>
      </c>
      <c r="G86" s="58" t="s">
        <v>35</v>
      </c>
      <c r="H86" s="58" t="s">
        <v>35</v>
      </c>
      <c r="I86" s="58" t="s">
        <v>35</v>
      </c>
      <c r="J86" s="58" t="s">
        <v>35</v>
      </c>
      <c r="K86" s="59" t="s">
        <v>35</v>
      </c>
      <c r="L86" s="17"/>
    </row>
    <row r="87" spans="1:12" ht="24" customHeight="1" x14ac:dyDescent="0.25">
      <c r="A87" s="90" t="s">
        <v>114</v>
      </c>
      <c r="B87" s="51" t="s">
        <v>115</v>
      </c>
      <c r="C87" s="57" t="s">
        <v>115</v>
      </c>
      <c r="D87" s="58" t="s">
        <v>35</v>
      </c>
      <c r="E87" s="58" t="s">
        <v>35</v>
      </c>
      <c r="F87" s="58" t="s">
        <v>35</v>
      </c>
      <c r="G87" s="58" t="s">
        <v>35</v>
      </c>
      <c r="H87" s="58" t="s">
        <v>35</v>
      </c>
      <c r="I87" s="58" t="s">
        <v>35</v>
      </c>
      <c r="J87" s="58" t="s">
        <v>35</v>
      </c>
      <c r="K87" s="59" t="s">
        <v>35</v>
      </c>
      <c r="L87" s="17"/>
    </row>
    <row r="88" spans="1:12" ht="12.6" customHeight="1" x14ac:dyDescent="0.25">
      <c r="A88" s="90" t="s">
        <v>116</v>
      </c>
      <c r="B88" s="51" t="s">
        <v>117</v>
      </c>
      <c r="C88" s="57" t="s">
        <v>117</v>
      </c>
      <c r="D88" s="58" t="s">
        <v>35</v>
      </c>
      <c r="E88" s="58" t="s">
        <v>35</v>
      </c>
      <c r="F88" s="58" t="s">
        <v>35</v>
      </c>
      <c r="G88" s="58" t="s">
        <v>35</v>
      </c>
      <c r="H88" s="58" t="s">
        <v>35</v>
      </c>
      <c r="I88" s="58" t="s">
        <v>35</v>
      </c>
      <c r="J88" s="58" t="s">
        <v>35</v>
      </c>
      <c r="K88" s="59" t="s">
        <v>35</v>
      </c>
      <c r="L88" s="17"/>
    </row>
    <row r="89" spans="1:12" ht="24" customHeight="1" x14ac:dyDescent="0.25">
      <c r="A89" s="95" t="s">
        <v>118</v>
      </c>
      <c r="B89" s="51" t="s">
        <v>119</v>
      </c>
      <c r="C89" s="62" t="s">
        <v>119</v>
      </c>
      <c r="D89" s="63" t="s">
        <v>35</v>
      </c>
      <c r="E89" s="63" t="s">
        <v>35</v>
      </c>
      <c r="F89" s="63" t="s">
        <v>35</v>
      </c>
      <c r="G89" s="63" t="s">
        <v>35</v>
      </c>
      <c r="H89" s="63" t="s">
        <v>35</v>
      </c>
      <c r="I89" s="63" t="s">
        <v>35</v>
      </c>
      <c r="J89" s="63" t="s">
        <v>35</v>
      </c>
      <c r="K89" s="64" t="s">
        <v>35</v>
      </c>
      <c r="L89" s="17"/>
    </row>
    <row r="90" spans="1:12" ht="36" customHeight="1" x14ac:dyDescent="0.25">
      <c r="A90" s="96" t="s">
        <v>120</v>
      </c>
      <c r="B90" s="97" t="s">
        <v>121</v>
      </c>
      <c r="C90" s="98" t="s">
        <v>121</v>
      </c>
      <c r="D90" s="99">
        <v>104070.36</v>
      </c>
      <c r="E90" s="99">
        <v>23847473.129999999</v>
      </c>
      <c r="F90" s="99">
        <v>4458375.37</v>
      </c>
      <c r="G90" s="99">
        <v>28409918.859999999</v>
      </c>
      <c r="H90" s="99">
        <v>4109.04</v>
      </c>
      <c r="I90" s="99">
        <v>38211163.640000001</v>
      </c>
      <c r="J90" s="99">
        <v>4597408.7</v>
      </c>
      <c r="K90" s="100">
        <v>42812681.380000003</v>
      </c>
      <c r="L90" s="17"/>
    </row>
    <row r="91" spans="1:12" ht="15.75" customHeight="1" x14ac:dyDescent="0.25">
      <c r="A91" s="101" t="s">
        <v>122</v>
      </c>
      <c r="B91" s="102"/>
      <c r="C91" s="42"/>
      <c r="D91" s="103"/>
      <c r="E91" s="103"/>
      <c r="F91" s="103"/>
      <c r="G91" s="103"/>
      <c r="H91" s="103"/>
      <c r="I91" s="103"/>
      <c r="J91" s="103"/>
      <c r="K91" s="104"/>
      <c r="L91" s="17"/>
    </row>
    <row r="92" spans="1:12" ht="12.6" customHeight="1" x14ac:dyDescent="0.25">
      <c r="A92" s="105" t="s">
        <v>123</v>
      </c>
      <c r="B92" s="51" t="s">
        <v>124</v>
      </c>
      <c r="C92" s="47" t="s">
        <v>124</v>
      </c>
      <c r="D92" s="48">
        <v>282399.39</v>
      </c>
      <c r="E92" s="48">
        <v>512714.69</v>
      </c>
      <c r="F92" s="48">
        <v>1948613.88</v>
      </c>
      <c r="G92" s="48">
        <v>2743727.96</v>
      </c>
      <c r="H92" s="48">
        <v>4460.93</v>
      </c>
      <c r="I92" s="48">
        <v>9769.75</v>
      </c>
      <c r="J92" s="48">
        <v>1042701.7</v>
      </c>
      <c r="K92" s="49">
        <v>1056932.3799999999</v>
      </c>
      <c r="L92" s="17"/>
    </row>
    <row r="93" spans="1:12" ht="12.6" customHeight="1" x14ac:dyDescent="0.25">
      <c r="A93" s="106" t="s">
        <v>36</v>
      </c>
      <c r="B93" s="51"/>
      <c r="C93" s="52"/>
      <c r="D93" s="87"/>
      <c r="E93" s="87"/>
      <c r="F93" s="87"/>
      <c r="G93" s="87"/>
      <c r="H93" s="87"/>
      <c r="I93" s="87"/>
      <c r="J93" s="87"/>
      <c r="K93" s="88"/>
      <c r="L93" s="17"/>
    </row>
    <row r="94" spans="1:12" ht="24" customHeight="1" x14ac:dyDescent="0.25">
      <c r="A94" s="89" t="s">
        <v>125</v>
      </c>
      <c r="B94" s="51" t="s">
        <v>126</v>
      </c>
      <c r="C94" s="47" t="s">
        <v>126</v>
      </c>
      <c r="D94" s="48">
        <v>282399.39</v>
      </c>
      <c r="E94" s="48">
        <v>512714.69</v>
      </c>
      <c r="F94" s="48">
        <v>1948613.88</v>
      </c>
      <c r="G94" s="48">
        <v>2743727.96</v>
      </c>
      <c r="H94" s="48">
        <v>4460.93</v>
      </c>
      <c r="I94" s="48">
        <v>9769.75</v>
      </c>
      <c r="J94" s="48">
        <v>1042701.7</v>
      </c>
      <c r="K94" s="49">
        <v>1056932.3799999999</v>
      </c>
      <c r="L94" s="17"/>
    </row>
    <row r="95" spans="1:12" ht="24" customHeight="1" x14ac:dyDescent="0.25">
      <c r="A95" s="90" t="s">
        <v>127</v>
      </c>
      <c r="B95" s="51" t="s">
        <v>128</v>
      </c>
      <c r="C95" s="57" t="s">
        <v>128</v>
      </c>
      <c r="D95" s="58" t="s">
        <v>35</v>
      </c>
      <c r="E95" s="58" t="s">
        <v>35</v>
      </c>
      <c r="F95" s="58" t="s">
        <v>35</v>
      </c>
      <c r="G95" s="58" t="s">
        <v>35</v>
      </c>
      <c r="H95" s="58" t="s">
        <v>35</v>
      </c>
      <c r="I95" s="58" t="s">
        <v>35</v>
      </c>
      <c r="J95" s="58" t="s">
        <v>35</v>
      </c>
      <c r="K95" s="59" t="s">
        <v>35</v>
      </c>
      <c r="L95" s="17"/>
    </row>
    <row r="96" spans="1:12" ht="24" customHeight="1" x14ac:dyDescent="0.25">
      <c r="A96" s="90" t="s">
        <v>129</v>
      </c>
      <c r="B96" s="51" t="s">
        <v>130</v>
      </c>
      <c r="C96" s="57" t="s">
        <v>130</v>
      </c>
      <c r="D96" s="58" t="s">
        <v>35</v>
      </c>
      <c r="E96" s="58" t="s">
        <v>35</v>
      </c>
      <c r="F96" s="58" t="s">
        <v>35</v>
      </c>
      <c r="G96" s="58" t="s">
        <v>35</v>
      </c>
      <c r="H96" s="58" t="s">
        <v>35</v>
      </c>
      <c r="I96" s="58" t="s">
        <v>35</v>
      </c>
      <c r="J96" s="58" t="s">
        <v>35</v>
      </c>
      <c r="K96" s="59" t="s">
        <v>35</v>
      </c>
      <c r="L96" s="17"/>
    </row>
    <row r="97" spans="1:12" ht="24" customHeight="1" x14ac:dyDescent="0.25">
      <c r="A97" s="90" t="s">
        <v>131</v>
      </c>
      <c r="B97" s="51" t="s">
        <v>132</v>
      </c>
      <c r="C97" s="57" t="s">
        <v>132</v>
      </c>
      <c r="D97" s="58" t="s">
        <v>35</v>
      </c>
      <c r="E97" s="58" t="s">
        <v>35</v>
      </c>
      <c r="F97" s="58" t="s">
        <v>35</v>
      </c>
      <c r="G97" s="58" t="s">
        <v>35</v>
      </c>
      <c r="H97" s="58" t="s">
        <v>35</v>
      </c>
      <c r="I97" s="58" t="s">
        <v>35</v>
      </c>
      <c r="J97" s="58" t="s">
        <v>35</v>
      </c>
      <c r="K97" s="59" t="s">
        <v>35</v>
      </c>
      <c r="L97" s="17"/>
    </row>
    <row r="98" spans="1:12" ht="24" customHeight="1" x14ac:dyDescent="0.25">
      <c r="A98" s="90" t="s">
        <v>133</v>
      </c>
      <c r="B98" s="51" t="s">
        <v>134</v>
      </c>
      <c r="C98" s="57" t="s">
        <v>134</v>
      </c>
      <c r="D98" s="58" t="s">
        <v>35</v>
      </c>
      <c r="E98" s="58" t="s">
        <v>35</v>
      </c>
      <c r="F98" s="58" t="s">
        <v>35</v>
      </c>
      <c r="G98" s="58" t="s">
        <v>35</v>
      </c>
      <c r="H98" s="58" t="s">
        <v>35</v>
      </c>
      <c r="I98" s="58" t="s">
        <v>35</v>
      </c>
      <c r="J98" s="58" t="s">
        <v>35</v>
      </c>
      <c r="K98" s="59" t="s">
        <v>35</v>
      </c>
      <c r="L98" s="17"/>
    </row>
    <row r="99" spans="1:12" ht="24" customHeight="1" x14ac:dyDescent="0.25">
      <c r="A99" s="90" t="s">
        <v>135</v>
      </c>
      <c r="B99" s="51" t="s">
        <v>136</v>
      </c>
      <c r="C99" s="57" t="s">
        <v>136</v>
      </c>
      <c r="D99" s="58" t="s">
        <v>35</v>
      </c>
      <c r="E99" s="58" t="s">
        <v>35</v>
      </c>
      <c r="F99" s="58" t="s">
        <v>35</v>
      </c>
      <c r="G99" s="58" t="s">
        <v>35</v>
      </c>
      <c r="H99" s="58" t="s">
        <v>35</v>
      </c>
      <c r="I99" s="58" t="s">
        <v>35</v>
      </c>
      <c r="J99" s="58" t="s">
        <v>35</v>
      </c>
      <c r="K99" s="59" t="s">
        <v>35</v>
      </c>
      <c r="L99" s="17"/>
    </row>
    <row r="100" spans="1:12" ht="12" customHeight="1" x14ac:dyDescent="0.25">
      <c r="A100" s="90" t="s">
        <v>137</v>
      </c>
      <c r="B100" s="51" t="s">
        <v>138</v>
      </c>
      <c r="C100" s="57" t="s">
        <v>138</v>
      </c>
      <c r="D100" s="58" t="s">
        <v>35</v>
      </c>
      <c r="E100" s="58" t="s">
        <v>35</v>
      </c>
      <c r="F100" s="58" t="s">
        <v>35</v>
      </c>
      <c r="G100" s="58" t="s">
        <v>35</v>
      </c>
      <c r="H100" s="58" t="s">
        <v>35</v>
      </c>
      <c r="I100" s="58" t="s">
        <v>35</v>
      </c>
      <c r="J100" s="58" t="s">
        <v>35</v>
      </c>
      <c r="K100" s="59" t="s">
        <v>35</v>
      </c>
      <c r="L100" s="17"/>
    </row>
    <row r="101" spans="1:12" ht="12" customHeight="1" x14ac:dyDescent="0.25">
      <c r="A101" s="90" t="s">
        <v>139</v>
      </c>
      <c r="B101" s="51" t="s">
        <v>140</v>
      </c>
      <c r="C101" s="57" t="s">
        <v>140</v>
      </c>
      <c r="D101" s="58" t="s">
        <v>35</v>
      </c>
      <c r="E101" s="58" t="s">
        <v>35</v>
      </c>
      <c r="F101" s="58" t="s">
        <v>35</v>
      </c>
      <c r="G101" s="58" t="s">
        <v>35</v>
      </c>
      <c r="H101" s="58" t="s">
        <v>35</v>
      </c>
      <c r="I101" s="58" t="s">
        <v>35</v>
      </c>
      <c r="J101" s="58" t="s">
        <v>35</v>
      </c>
      <c r="K101" s="59" t="s">
        <v>35</v>
      </c>
      <c r="L101" s="17"/>
    </row>
    <row r="102" spans="1:12" ht="24" customHeight="1" x14ac:dyDescent="0.25">
      <c r="A102" s="90" t="s">
        <v>141</v>
      </c>
      <c r="B102" s="51" t="s">
        <v>142</v>
      </c>
      <c r="C102" s="57" t="s">
        <v>142</v>
      </c>
      <c r="D102" s="58" t="s">
        <v>35</v>
      </c>
      <c r="E102" s="58" t="s">
        <v>35</v>
      </c>
      <c r="F102" s="58" t="s">
        <v>35</v>
      </c>
      <c r="G102" s="58" t="s">
        <v>35</v>
      </c>
      <c r="H102" s="58" t="s">
        <v>35</v>
      </c>
      <c r="I102" s="58" t="s">
        <v>35</v>
      </c>
      <c r="J102" s="58" t="s">
        <v>35</v>
      </c>
      <c r="K102" s="59" t="s">
        <v>35</v>
      </c>
      <c r="L102" s="17"/>
    </row>
    <row r="103" spans="1:12" ht="12.6" customHeight="1" x14ac:dyDescent="0.25">
      <c r="A103" s="60" t="s">
        <v>143</v>
      </c>
      <c r="B103" s="51" t="s">
        <v>144</v>
      </c>
      <c r="C103" s="57" t="s">
        <v>144</v>
      </c>
      <c r="D103" s="58" t="s">
        <v>35</v>
      </c>
      <c r="E103" s="58" t="s">
        <v>35</v>
      </c>
      <c r="F103" s="58" t="s">
        <v>35</v>
      </c>
      <c r="G103" s="58" t="s">
        <v>35</v>
      </c>
      <c r="H103" s="58" t="s">
        <v>35</v>
      </c>
      <c r="I103" s="58" t="s">
        <v>35</v>
      </c>
      <c r="J103" s="58" t="s">
        <v>35</v>
      </c>
      <c r="K103" s="59" t="s">
        <v>35</v>
      </c>
      <c r="L103" s="17"/>
    </row>
    <row r="104" spans="1:12" ht="12.6" customHeight="1" x14ac:dyDescent="0.25">
      <c r="A104" s="106" t="s">
        <v>145</v>
      </c>
      <c r="B104" s="51"/>
      <c r="C104" s="52"/>
      <c r="D104" s="87"/>
      <c r="E104" s="87"/>
      <c r="F104" s="87"/>
      <c r="G104" s="87"/>
      <c r="H104" s="87"/>
      <c r="I104" s="87"/>
      <c r="J104" s="87"/>
      <c r="K104" s="88"/>
      <c r="L104" s="17"/>
    </row>
    <row r="105" spans="1:12" ht="12.6" customHeight="1" x14ac:dyDescent="0.25">
      <c r="A105" s="89" t="s">
        <v>146</v>
      </c>
      <c r="B105" s="51" t="s">
        <v>147</v>
      </c>
      <c r="C105" s="47" t="s">
        <v>147</v>
      </c>
      <c r="D105" s="48" t="s">
        <v>35</v>
      </c>
      <c r="E105" s="48" t="s">
        <v>35</v>
      </c>
      <c r="F105" s="48" t="s">
        <v>35</v>
      </c>
      <c r="G105" s="48" t="s">
        <v>35</v>
      </c>
      <c r="H105" s="48" t="s">
        <v>35</v>
      </c>
      <c r="I105" s="48" t="s">
        <v>35</v>
      </c>
      <c r="J105" s="48" t="s">
        <v>35</v>
      </c>
      <c r="K105" s="49" t="s">
        <v>35</v>
      </c>
      <c r="L105" s="17"/>
    </row>
    <row r="106" spans="1:12" ht="12.6" customHeight="1" x14ac:dyDescent="0.25">
      <c r="A106" s="90" t="s">
        <v>148</v>
      </c>
      <c r="B106" s="51" t="s">
        <v>149</v>
      </c>
      <c r="C106" s="57" t="s">
        <v>149</v>
      </c>
      <c r="D106" s="58" t="s">
        <v>35</v>
      </c>
      <c r="E106" s="58" t="s">
        <v>35</v>
      </c>
      <c r="F106" s="58" t="s">
        <v>35</v>
      </c>
      <c r="G106" s="58" t="s">
        <v>35</v>
      </c>
      <c r="H106" s="58" t="s">
        <v>35</v>
      </c>
      <c r="I106" s="58" t="s">
        <v>35</v>
      </c>
      <c r="J106" s="58" t="s">
        <v>35</v>
      </c>
      <c r="K106" s="59" t="s">
        <v>35</v>
      </c>
      <c r="L106" s="17"/>
    </row>
    <row r="107" spans="1:12" ht="12.6" customHeight="1" x14ac:dyDescent="0.25">
      <c r="A107" s="90" t="s">
        <v>150</v>
      </c>
      <c r="B107" s="51" t="s">
        <v>151</v>
      </c>
      <c r="C107" s="62" t="s">
        <v>151</v>
      </c>
      <c r="D107" s="63" t="s">
        <v>35</v>
      </c>
      <c r="E107" s="63" t="s">
        <v>35</v>
      </c>
      <c r="F107" s="63" t="s">
        <v>35</v>
      </c>
      <c r="G107" s="63" t="s">
        <v>35</v>
      </c>
      <c r="H107" s="63" t="s">
        <v>35</v>
      </c>
      <c r="I107" s="63" t="s">
        <v>35</v>
      </c>
      <c r="J107" s="63" t="s">
        <v>35</v>
      </c>
      <c r="K107" s="64" t="s">
        <v>35</v>
      </c>
      <c r="L107" s="17"/>
    </row>
    <row r="108" spans="1:12" ht="12.6" customHeight="1" x14ac:dyDescent="0.25">
      <c r="A108" s="106"/>
      <c r="B108" s="107"/>
      <c r="C108" s="66"/>
      <c r="D108" s="66"/>
      <c r="E108" s="108"/>
      <c r="F108" s="108"/>
      <c r="G108" s="108"/>
      <c r="H108" s="108"/>
      <c r="I108" s="108"/>
      <c r="J108" s="108"/>
      <c r="K108" s="109"/>
      <c r="L108" s="2"/>
    </row>
    <row r="109" spans="1:12" ht="12.6" customHeight="1" x14ac:dyDescent="0.25">
      <c r="A109" s="110"/>
      <c r="B109" s="107"/>
      <c r="C109" s="69"/>
      <c r="D109" s="69"/>
      <c r="E109" s="111"/>
      <c r="F109" s="111"/>
      <c r="G109" s="111"/>
      <c r="H109" s="111"/>
      <c r="I109" s="111"/>
      <c r="J109" s="111"/>
      <c r="K109" s="112"/>
      <c r="L109" s="2"/>
    </row>
    <row r="110" spans="1:12" ht="12.6" customHeight="1" x14ac:dyDescent="0.25">
      <c r="A110" s="71"/>
      <c r="B110" s="71"/>
      <c r="C110" s="72"/>
      <c r="D110" s="73"/>
      <c r="E110" s="73"/>
      <c r="F110" s="73"/>
      <c r="G110" s="73"/>
      <c r="H110" s="73"/>
      <c r="I110" s="73"/>
      <c r="J110" s="29"/>
      <c r="K110" s="74" t="s">
        <v>152</v>
      </c>
      <c r="L110" s="2"/>
    </row>
    <row r="111" spans="1:12" ht="12.6" customHeight="1" x14ac:dyDescent="0.25">
      <c r="A111" s="267" t="s">
        <v>23</v>
      </c>
      <c r="B111" s="36"/>
      <c r="C111" s="275" t="s">
        <v>24</v>
      </c>
      <c r="D111" s="271" t="s">
        <v>25</v>
      </c>
      <c r="E111" s="272"/>
      <c r="F111" s="272"/>
      <c r="G111" s="272"/>
      <c r="H111" s="273" t="s">
        <v>26</v>
      </c>
      <c r="I111" s="274"/>
      <c r="J111" s="274"/>
      <c r="K111" s="274"/>
      <c r="L111" s="2"/>
    </row>
    <row r="112" spans="1:12" ht="12.6" customHeight="1" x14ac:dyDescent="0.25">
      <c r="A112" s="268"/>
      <c r="B112" s="113"/>
      <c r="C112" s="276"/>
      <c r="D112" s="275" t="s">
        <v>27</v>
      </c>
      <c r="E112" s="275" t="s">
        <v>28</v>
      </c>
      <c r="F112" s="275" t="s">
        <v>29</v>
      </c>
      <c r="G112" s="275" t="s">
        <v>30</v>
      </c>
      <c r="H112" s="275" t="s">
        <v>27</v>
      </c>
      <c r="I112" s="275" t="s">
        <v>28</v>
      </c>
      <c r="J112" s="275" t="s">
        <v>29</v>
      </c>
      <c r="K112" s="277" t="s">
        <v>30</v>
      </c>
      <c r="L112" s="2"/>
    </row>
    <row r="113" spans="1:12" ht="12.6" customHeight="1" x14ac:dyDescent="0.25">
      <c r="A113" s="268"/>
      <c r="B113" s="113"/>
      <c r="C113" s="276"/>
      <c r="D113" s="276"/>
      <c r="E113" s="276"/>
      <c r="F113" s="276"/>
      <c r="G113" s="276"/>
      <c r="H113" s="276"/>
      <c r="I113" s="276"/>
      <c r="J113" s="276"/>
      <c r="K113" s="278"/>
      <c r="L113" s="2"/>
    </row>
    <row r="114" spans="1:12" ht="12.6" customHeight="1" x14ac:dyDescent="0.25">
      <c r="A114" s="268"/>
      <c r="B114" s="114"/>
      <c r="C114" s="276"/>
      <c r="D114" s="276"/>
      <c r="E114" s="276"/>
      <c r="F114" s="276"/>
      <c r="G114" s="276"/>
      <c r="H114" s="276"/>
      <c r="I114" s="276"/>
      <c r="J114" s="276"/>
      <c r="K114" s="278"/>
      <c r="L114" s="2"/>
    </row>
    <row r="115" spans="1:12" ht="12.6" customHeight="1" x14ac:dyDescent="0.25">
      <c r="A115" s="79">
        <v>1</v>
      </c>
      <c r="B115" s="80"/>
      <c r="C115" s="37" t="s">
        <v>31</v>
      </c>
      <c r="D115" s="38">
        <v>3</v>
      </c>
      <c r="E115" s="38">
        <v>4</v>
      </c>
      <c r="F115" s="38">
        <v>5</v>
      </c>
      <c r="G115" s="38">
        <v>6</v>
      </c>
      <c r="H115" s="38">
        <v>7</v>
      </c>
      <c r="I115" s="38">
        <v>8</v>
      </c>
      <c r="J115" s="38">
        <v>9</v>
      </c>
      <c r="K115" s="39">
        <v>10</v>
      </c>
      <c r="L115" s="2"/>
    </row>
    <row r="116" spans="1:12" ht="12.6" customHeight="1" x14ac:dyDescent="0.25">
      <c r="A116" s="81" t="s">
        <v>153</v>
      </c>
      <c r="B116" s="51" t="s">
        <v>154</v>
      </c>
      <c r="C116" s="82" t="s">
        <v>154</v>
      </c>
      <c r="D116" s="83" t="s">
        <v>35</v>
      </c>
      <c r="E116" s="83" t="s">
        <v>35</v>
      </c>
      <c r="F116" s="83">
        <v>2032457.38</v>
      </c>
      <c r="G116" s="83">
        <v>2032457.38</v>
      </c>
      <c r="H116" s="83" t="s">
        <v>35</v>
      </c>
      <c r="I116" s="83" t="s">
        <v>35</v>
      </c>
      <c r="J116" s="83">
        <v>1468208.26</v>
      </c>
      <c r="K116" s="84">
        <v>1468208.26</v>
      </c>
      <c r="L116" s="17"/>
    </row>
    <row r="117" spans="1:12" ht="12.6" customHeight="1" x14ac:dyDescent="0.25">
      <c r="A117" s="60" t="s">
        <v>155</v>
      </c>
      <c r="B117" s="51" t="s">
        <v>156</v>
      </c>
      <c r="C117" s="57" t="s">
        <v>156</v>
      </c>
      <c r="D117" s="58" t="s">
        <v>35</v>
      </c>
      <c r="E117" s="58">
        <v>41817.74</v>
      </c>
      <c r="F117" s="58">
        <v>276332.02</v>
      </c>
      <c r="G117" s="58">
        <v>318149.76000000001</v>
      </c>
      <c r="H117" s="58" t="s">
        <v>35</v>
      </c>
      <c r="I117" s="58">
        <v>125664.58</v>
      </c>
      <c r="J117" s="58">
        <v>157641.66</v>
      </c>
      <c r="K117" s="59">
        <v>283306.23999999999</v>
      </c>
      <c r="L117" s="17"/>
    </row>
    <row r="118" spans="1:12" ht="12.6" customHeight="1" x14ac:dyDescent="0.25">
      <c r="A118" s="60" t="s">
        <v>157</v>
      </c>
      <c r="B118" s="51" t="s">
        <v>158</v>
      </c>
      <c r="C118" s="57" t="s">
        <v>158</v>
      </c>
      <c r="D118" s="58" t="s">
        <v>35</v>
      </c>
      <c r="E118" s="58" t="s">
        <v>35</v>
      </c>
      <c r="F118" s="58" t="s">
        <v>35</v>
      </c>
      <c r="G118" s="58" t="s">
        <v>35</v>
      </c>
      <c r="H118" s="58" t="s">
        <v>35</v>
      </c>
      <c r="I118" s="58" t="s">
        <v>35</v>
      </c>
      <c r="J118" s="58" t="s">
        <v>35</v>
      </c>
      <c r="K118" s="59" t="s">
        <v>35</v>
      </c>
      <c r="L118" s="17"/>
    </row>
    <row r="119" spans="1:12" ht="12.6" customHeight="1" x14ac:dyDescent="0.25">
      <c r="A119" s="85" t="s">
        <v>145</v>
      </c>
      <c r="B119" s="86"/>
      <c r="C119" s="52"/>
      <c r="D119" s="87"/>
      <c r="E119" s="87"/>
      <c r="F119" s="87"/>
      <c r="G119" s="87"/>
      <c r="H119" s="87"/>
      <c r="I119" s="87"/>
      <c r="J119" s="87"/>
      <c r="K119" s="88"/>
      <c r="L119" s="17"/>
    </row>
    <row r="120" spans="1:12" ht="24" customHeight="1" x14ac:dyDescent="0.25">
      <c r="A120" s="89" t="s">
        <v>159</v>
      </c>
      <c r="B120" s="86" t="s">
        <v>160</v>
      </c>
      <c r="C120" s="47" t="s">
        <v>160</v>
      </c>
      <c r="D120" s="48" t="s">
        <v>35</v>
      </c>
      <c r="E120" s="48" t="s">
        <v>35</v>
      </c>
      <c r="F120" s="48" t="s">
        <v>35</v>
      </c>
      <c r="G120" s="48" t="s">
        <v>35</v>
      </c>
      <c r="H120" s="48" t="s">
        <v>35</v>
      </c>
      <c r="I120" s="48" t="s">
        <v>35</v>
      </c>
      <c r="J120" s="48" t="s">
        <v>35</v>
      </c>
      <c r="K120" s="49" t="s">
        <v>35</v>
      </c>
      <c r="L120" s="17"/>
    </row>
    <row r="121" spans="1:12" ht="24" customHeight="1" x14ac:dyDescent="0.25">
      <c r="A121" s="90" t="s">
        <v>161</v>
      </c>
      <c r="B121" s="86" t="s">
        <v>162</v>
      </c>
      <c r="C121" s="57" t="s">
        <v>162</v>
      </c>
      <c r="D121" s="58" t="s">
        <v>35</v>
      </c>
      <c r="E121" s="58" t="s">
        <v>35</v>
      </c>
      <c r="F121" s="58" t="s">
        <v>35</v>
      </c>
      <c r="G121" s="58" t="s">
        <v>35</v>
      </c>
      <c r="H121" s="58" t="s">
        <v>35</v>
      </c>
      <c r="I121" s="58" t="s">
        <v>35</v>
      </c>
      <c r="J121" s="58" t="s">
        <v>35</v>
      </c>
      <c r="K121" s="59" t="s">
        <v>35</v>
      </c>
      <c r="L121" s="17"/>
    </row>
    <row r="122" spans="1:12" ht="12.6" customHeight="1" x14ac:dyDescent="0.25">
      <c r="A122" s="60" t="s">
        <v>163</v>
      </c>
      <c r="B122" s="51" t="s">
        <v>164</v>
      </c>
      <c r="C122" s="57" t="s">
        <v>164</v>
      </c>
      <c r="D122" s="58" t="s">
        <v>35</v>
      </c>
      <c r="E122" s="58" t="s">
        <v>35</v>
      </c>
      <c r="F122" s="58" t="s">
        <v>35</v>
      </c>
      <c r="G122" s="58" t="s">
        <v>35</v>
      </c>
      <c r="H122" s="58" t="s">
        <v>35</v>
      </c>
      <c r="I122" s="58" t="s">
        <v>35</v>
      </c>
      <c r="J122" s="58" t="s">
        <v>35</v>
      </c>
      <c r="K122" s="59" t="s">
        <v>35</v>
      </c>
      <c r="L122" s="17"/>
    </row>
    <row r="123" spans="1:12" ht="12.6" customHeight="1" x14ac:dyDescent="0.25">
      <c r="A123" s="60" t="s">
        <v>165</v>
      </c>
      <c r="B123" s="51" t="s">
        <v>166</v>
      </c>
      <c r="C123" s="57" t="s">
        <v>166</v>
      </c>
      <c r="D123" s="58" t="s">
        <v>35</v>
      </c>
      <c r="E123" s="58" t="s">
        <v>35</v>
      </c>
      <c r="F123" s="58" t="s">
        <v>35</v>
      </c>
      <c r="G123" s="58" t="s">
        <v>35</v>
      </c>
      <c r="H123" s="58" t="s">
        <v>35</v>
      </c>
      <c r="I123" s="58" t="s">
        <v>35</v>
      </c>
      <c r="J123" s="58" t="s">
        <v>35</v>
      </c>
      <c r="K123" s="59" t="s">
        <v>35</v>
      </c>
      <c r="L123" s="17"/>
    </row>
    <row r="124" spans="1:12" ht="12.6" customHeight="1" x14ac:dyDescent="0.25">
      <c r="A124" s="60" t="s">
        <v>167</v>
      </c>
      <c r="B124" s="51" t="s">
        <v>168</v>
      </c>
      <c r="C124" s="57" t="s">
        <v>168</v>
      </c>
      <c r="D124" s="58" t="s">
        <v>35</v>
      </c>
      <c r="E124" s="58">
        <v>-22582472.879999999</v>
      </c>
      <c r="F124" s="58" t="s">
        <v>35</v>
      </c>
      <c r="G124" s="58">
        <v>-22582472.879999999</v>
      </c>
      <c r="H124" s="58" t="s">
        <v>35</v>
      </c>
      <c r="I124" s="58">
        <v>-37185133.579999998</v>
      </c>
      <c r="J124" s="58" t="s">
        <v>35</v>
      </c>
      <c r="K124" s="59">
        <v>-37185133.579999998</v>
      </c>
      <c r="L124" s="17"/>
    </row>
    <row r="125" spans="1:12" ht="12.6" customHeight="1" x14ac:dyDescent="0.25">
      <c r="A125" s="106" t="s">
        <v>169</v>
      </c>
      <c r="B125" s="51"/>
      <c r="C125" s="52"/>
      <c r="D125" s="87"/>
      <c r="E125" s="87"/>
      <c r="F125" s="87"/>
      <c r="G125" s="87"/>
      <c r="H125" s="87"/>
      <c r="I125" s="87"/>
      <c r="J125" s="87"/>
      <c r="K125" s="88"/>
      <c r="L125" s="17"/>
    </row>
    <row r="126" spans="1:12" ht="12.6" customHeight="1" x14ac:dyDescent="0.25">
      <c r="A126" s="89" t="s">
        <v>170</v>
      </c>
      <c r="B126" s="86" t="s">
        <v>171</v>
      </c>
      <c r="C126" s="47" t="s">
        <v>171</v>
      </c>
      <c r="D126" s="48" t="s">
        <v>35</v>
      </c>
      <c r="E126" s="48" t="s">
        <v>35</v>
      </c>
      <c r="F126" s="48" t="s">
        <v>35</v>
      </c>
      <c r="G126" s="48" t="s">
        <v>35</v>
      </c>
      <c r="H126" s="48" t="s">
        <v>35</v>
      </c>
      <c r="I126" s="48" t="s">
        <v>35</v>
      </c>
      <c r="J126" s="48" t="s">
        <v>35</v>
      </c>
      <c r="K126" s="49" t="s">
        <v>35</v>
      </c>
      <c r="L126" s="17"/>
    </row>
    <row r="127" spans="1:12" ht="24" customHeight="1" x14ac:dyDescent="0.25">
      <c r="A127" s="90" t="s">
        <v>172</v>
      </c>
      <c r="B127" s="86" t="s">
        <v>173</v>
      </c>
      <c r="C127" s="57" t="s">
        <v>173</v>
      </c>
      <c r="D127" s="58" t="s">
        <v>35</v>
      </c>
      <c r="E127" s="58" t="s">
        <v>35</v>
      </c>
      <c r="F127" s="58" t="s">
        <v>35</v>
      </c>
      <c r="G127" s="58" t="s">
        <v>35</v>
      </c>
      <c r="H127" s="58" t="s">
        <v>35</v>
      </c>
      <c r="I127" s="58" t="s">
        <v>35</v>
      </c>
      <c r="J127" s="58" t="s">
        <v>35</v>
      </c>
      <c r="K127" s="59" t="s">
        <v>35</v>
      </c>
      <c r="L127" s="17"/>
    </row>
    <row r="128" spans="1:12" ht="12.6" customHeight="1" x14ac:dyDescent="0.25">
      <c r="A128" s="90" t="s">
        <v>174</v>
      </c>
      <c r="B128" s="86" t="s">
        <v>175</v>
      </c>
      <c r="C128" s="57" t="s">
        <v>175</v>
      </c>
      <c r="D128" s="58" t="s">
        <v>35</v>
      </c>
      <c r="E128" s="58" t="s">
        <v>35</v>
      </c>
      <c r="F128" s="58" t="s">
        <v>35</v>
      </c>
      <c r="G128" s="58" t="s">
        <v>35</v>
      </c>
      <c r="H128" s="58" t="s">
        <v>35</v>
      </c>
      <c r="I128" s="58" t="s">
        <v>35</v>
      </c>
      <c r="J128" s="58" t="s">
        <v>35</v>
      </c>
      <c r="K128" s="59" t="s">
        <v>35</v>
      </c>
      <c r="L128" s="17"/>
    </row>
    <row r="129" spans="1:12" ht="12.6" customHeight="1" x14ac:dyDescent="0.25">
      <c r="A129" s="90" t="s">
        <v>176</v>
      </c>
      <c r="B129" s="86" t="s">
        <v>177</v>
      </c>
      <c r="C129" s="57" t="s">
        <v>177</v>
      </c>
      <c r="D129" s="115" t="s">
        <v>178</v>
      </c>
      <c r="E129" s="58">
        <v>-160014828.96000001</v>
      </c>
      <c r="F129" s="58">
        <v>-6296396.5999999996</v>
      </c>
      <c r="G129" s="58">
        <v>-166311225.56</v>
      </c>
      <c r="H129" s="115" t="s">
        <v>178</v>
      </c>
      <c r="I129" s="58">
        <v>-175752548.96000001</v>
      </c>
      <c r="J129" s="58">
        <v>-6296396.5999999996</v>
      </c>
      <c r="K129" s="59">
        <v>-182048945.56</v>
      </c>
      <c r="L129" s="17"/>
    </row>
    <row r="130" spans="1:12" ht="12.6" customHeight="1" x14ac:dyDescent="0.25">
      <c r="A130" s="90" t="s">
        <v>179</v>
      </c>
      <c r="B130" s="86" t="s">
        <v>180</v>
      </c>
      <c r="C130" s="57" t="s">
        <v>180</v>
      </c>
      <c r="D130" s="115" t="s">
        <v>178</v>
      </c>
      <c r="E130" s="58">
        <v>137432356.08000001</v>
      </c>
      <c r="F130" s="58">
        <v>6296396.5999999996</v>
      </c>
      <c r="G130" s="58">
        <v>143728752.68000001</v>
      </c>
      <c r="H130" s="115" t="s">
        <v>178</v>
      </c>
      <c r="I130" s="58">
        <v>138567415.38</v>
      </c>
      <c r="J130" s="58">
        <v>6296396.5999999996</v>
      </c>
      <c r="K130" s="59">
        <v>144863811.97999999</v>
      </c>
      <c r="L130" s="17"/>
    </row>
    <row r="131" spans="1:12" ht="12.6" customHeight="1" x14ac:dyDescent="0.25">
      <c r="A131" s="90" t="s">
        <v>181</v>
      </c>
      <c r="B131" s="86" t="s">
        <v>182</v>
      </c>
      <c r="C131" s="57" t="s">
        <v>182</v>
      </c>
      <c r="D131" s="115" t="s">
        <v>178</v>
      </c>
      <c r="E131" s="58">
        <v>-22582472.879999999</v>
      </c>
      <c r="F131" s="58" t="s">
        <v>35</v>
      </c>
      <c r="G131" s="58">
        <v>-22582472.879999999</v>
      </c>
      <c r="H131" s="115" t="s">
        <v>178</v>
      </c>
      <c r="I131" s="58">
        <v>-37185133.579999998</v>
      </c>
      <c r="J131" s="58" t="s">
        <v>35</v>
      </c>
      <c r="K131" s="59">
        <v>-37185133.579999998</v>
      </c>
      <c r="L131" s="17"/>
    </row>
    <row r="132" spans="1:12" ht="12.6" customHeight="1" x14ac:dyDescent="0.25">
      <c r="A132" s="60" t="s">
        <v>183</v>
      </c>
      <c r="B132" s="51" t="s">
        <v>184</v>
      </c>
      <c r="C132" s="57" t="s">
        <v>184</v>
      </c>
      <c r="D132" s="58" t="s">
        <v>35</v>
      </c>
      <c r="E132" s="58" t="s">
        <v>35</v>
      </c>
      <c r="F132" s="58" t="s">
        <v>35</v>
      </c>
      <c r="G132" s="58" t="s">
        <v>35</v>
      </c>
      <c r="H132" s="58" t="s">
        <v>35</v>
      </c>
      <c r="I132" s="58" t="s">
        <v>35</v>
      </c>
      <c r="J132" s="58" t="s">
        <v>35</v>
      </c>
      <c r="K132" s="59" t="s">
        <v>35</v>
      </c>
      <c r="L132" s="17"/>
    </row>
    <row r="133" spans="1:12" ht="12.6" customHeight="1" x14ac:dyDescent="0.25">
      <c r="A133" s="106" t="s">
        <v>145</v>
      </c>
      <c r="B133" s="51"/>
      <c r="C133" s="52"/>
      <c r="D133" s="87"/>
      <c r="E133" s="87"/>
      <c r="F133" s="87"/>
      <c r="G133" s="87"/>
      <c r="H133" s="87"/>
      <c r="I133" s="87"/>
      <c r="J133" s="87"/>
      <c r="K133" s="88"/>
      <c r="L133" s="17"/>
    </row>
    <row r="134" spans="1:12" ht="12.6" customHeight="1" x14ac:dyDescent="0.25">
      <c r="A134" s="89" t="s">
        <v>185</v>
      </c>
      <c r="B134" s="86" t="s">
        <v>186</v>
      </c>
      <c r="C134" s="47" t="s">
        <v>186</v>
      </c>
      <c r="D134" s="48" t="s">
        <v>35</v>
      </c>
      <c r="E134" s="48" t="s">
        <v>35</v>
      </c>
      <c r="F134" s="48" t="s">
        <v>35</v>
      </c>
      <c r="G134" s="48" t="s">
        <v>35</v>
      </c>
      <c r="H134" s="48" t="s">
        <v>35</v>
      </c>
      <c r="I134" s="48" t="s">
        <v>35</v>
      </c>
      <c r="J134" s="48" t="s">
        <v>35</v>
      </c>
      <c r="K134" s="49" t="s">
        <v>35</v>
      </c>
      <c r="L134" s="17"/>
    </row>
    <row r="135" spans="1:12" ht="12.6" customHeight="1" x14ac:dyDescent="0.25">
      <c r="A135" s="116" t="s">
        <v>187</v>
      </c>
      <c r="B135" s="117" t="s">
        <v>188</v>
      </c>
      <c r="C135" s="57" t="s">
        <v>188</v>
      </c>
      <c r="D135" s="58" t="s">
        <v>35</v>
      </c>
      <c r="E135" s="58" t="s">
        <v>35</v>
      </c>
      <c r="F135" s="58" t="s">
        <v>35</v>
      </c>
      <c r="G135" s="58" t="s">
        <v>35</v>
      </c>
      <c r="H135" s="58" t="s">
        <v>35</v>
      </c>
      <c r="I135" s="58" t="s">
        <v>35</v>
      </c>
      <c r="J135" s="58" t="s">
        <v>35</v>
      </c>
      <c r="K135" s="59" t="s">
        <v>35</v>
      </c>
      <c r="L135" s="17"/>
    </row>
    <row r="136" spans="1:12" ht="12.6" customHeight="1" x14ac:dyDescent="0.25">
      <c r="A136" s="118" t="s">
        <v>189</v>
      </c>
      <c r="B136" s="119" t="s">
        <v>190</v>
      </c>
      <c r="C136" s="57" t="s">
        <v>190</v>
      </c>
      <c r="D136" s="58" t="s">
        <v>35</v>
      </c>
      <c r="E136" s="58" t="s">
        <v>35</v>
      </c>
      <c r="F136" s="58" t="s">
        <v>35</v>
      </c>
      <c r="G136" s="58" t="s">
        <v>35</v>
      </c>
      <c r="H136" s="58" t="s">
        <v>35</v>
      </c>
      <c r="I136" s="58" t="s">
        <v>35</v>
      </c>
      <c r="J136" s="58" t="s">
        <v>35</v>
      </c>
      <c r="K136" s="59" t="s">
        <v>35</v>
      </c>
      <c r="L136" s="17"/>
    </row>
    <row r="137" spans="1:12" ht="12.6" customHeight="1" x14ac:dyDescent="0.25">
      <c r="A137" s="120" t="s">
        <v>191</v>
      </c>
      <c r="B137" s="119" t="s">
        <v>190</v>
      </c>
      <c r="C137" s="57" t="s">
        <v>192</v>
      </c>
      <c r="D137" s="58" t="s">
        <v>35</v>
      </c>
      <c r="E137" s="58" t="s">
        <v>35</v>
      </c>
      <c r="F137" s="58" t="s">
        <v>35</v>
      </c>
      <c r="G137" s="58" t="s">
        <v>35</v>
      </c>
      <c r="H137" s="58" t="s">
        <v>35</v>
      </c>
      <c r="I137" s="58">
        <v>17867.55</v>
      </c>
      <c r="J137" s="58">
        <v>198.89</v>
      </c>
      <c r="K137" s="59">
        <v>18066.439999999999</v>
      </c>
      <c r="L137" s="17"/>
    </row>
    <row r="138" spans="1:12" ht="24" customHeight="1" x14ac:dyDescent="0.25">
      <c r="A138" s="96" t="s">
        <v>193</v>
      </c>
      <c r="B138" s="121" t="s">
        <v>194</v>
      </c>
      <c r="C138" s="62" t="s">
        <v>194</v>
      </c>
      <c r="D138" s="63">
        <v>282399.39</v>
      </c>
      <c r="E138" s="63">
        <v>-22027940.449999999</v>
      </c>
      <c r="F138" s="63">
        <v>4257403.28</v>
      </c>
      <c r="G138" s="63">
        <v>-17488137.780000001</v>
      </c>
      <c r="H138" s="63">
        <v>4460.93</v>
      </c>
      <c r="I138" s="63">
        <v>-37031831.700000003</v>
      </c>
      <c r="J138" s="63">
        <v>2668750.5099999998</v>
      </c>
      <c r="K138" s="64">
        <v>-34358620.259999998</v>
      </c>
      <c r="L138" s="17"/>
    </row>
    <row r="139" spans="1:12" ht="12.6" customHeight="1" x14ac:dyDescent="0.25">
      <c r="A139" s="122" t="s">
        <v>195</v>
      </c>
      <c r="B139" s="123" t="s">
        <v>196</v>
      </c>
      <c r="C139" s="98" t="s">
        <v>196</v>
      </c>
      <c r="D139" s="99">
        <v>386469.75</v>
      </c>
      <c r="E139" s="99">
        <v>1819532.68</v>
      </c>
      <c r="F139" s="99">
        <v>8715778.6500000004</v>
      </c>
      <c r="G139" s="99">
        <v>10921781.08</v>
      </c>
      <c r="H139" s="99">
        <v>8569.9699999999993</v>
      </c>
      <c r="I139" s="99">
        <v>1179331.94</v>
      </c>
      <c r="J139" s="99">
        <v>7266159.21</v>
      </c>
      <c r="K139" s="100">
        <v>8454061.1199999992</v>
      </c>
      <c r="L139" s="17"/>
    </row>
    <row r="140" spans="1:12" ht="12.6" customHeight="1" x14ac:dyDescent="0.25">
      <c r="A140" s="124"/>
      <c r="B140" s="125"/>
      <c r="C140" s="66"/>
      <c r="D140" s="92"/>
      <c r="E140" s="92"/>
      <c r="F140" s="92"/>
      <c r="G140" s="92"/>
      <c r="H140" s="92"/>
      <c r="I140" s="92"/>
      <c r="J140" s="92"/>
      <c r="K140" s="92"/>
      <c r="L140" s="2"/>
    </row>
    <row r="141" spans="1:12" ht="12.6" customHeight="1" x14ac:dyDescent="0.25">
      <c r="A141" s="69"/>
      <c r="B141" s="126"/>
      <c r="C141" s="69"/>
      <c r="D141" s="70"/>
      <c r="E141" s="70"/>
      <c r="F141" s="70"/>
      <c r="G141" s="70"/>
      <c r="H141" s="70"/>
      <c r="I141" s="70"/>
      <c r="J141" s="70"/>
      <c r="K141" s="70"/>
      <c r="L141" s="2"/>
    </row>
    <row r="142" spans="1:12" ht="12.6" customHeight="1" x14ac:dyDescent="0.25">
      <c r="A142" s="127"/>
      <c r="B142" s="127"/>
      <c r="C142" s="72"/>
      <c r="D142" s="73"/>
      <c r="E142" s="73"/>
      <c r="F142" s="73"/>
      <c r="G142" s="73"/>
      <c r="H142" s="73"/>
      <c r="I142" s="73"/>
      <c r="J142" s="29"/>
      <c r="K142" s="74" t="s">
        <v>197</v>
      </c>
      <c r="L142" s="2"/>
    </row>
    <row r="143" spans="1:12" ht="12.6" customHeight="1" x14ac:dyDescent="0.25">
      <c r="A143" s="279" t="s">
        <v>198</v>
      </c>
      <c r="B143" s="80"/>
      <c r="C143" s="275" t="s">
        <v>24</v>
      </c>
      <c r="D143" s="271" t="s">
        <v>25</v>
      </c>
      <c r="E143" s="272"/>
      <c r="F143" s="272"/>
      <c r="G143" s="272"/>
      <c r="H143" s="273" t="s">
        <v>26</v>
      </c>
      <c r="I143" s="274"/>
      <c r="J143" s="274"/>
      <c r="K143" s="274"/>
      <c r="L143" s="2"/>
    </row>
    <row r="144" spans="1:12" ht="12.6" customHeight="1" x14ac:dyDescent="0.25">
      <c r="A144" s="280"/>
      <c r="B144" s="128"/>
      <c r="C144" s="276"/>
      <c r="D144" s="275" t="s">
        <v>27</v>
      </c>
      <c r="E144" s="275" t="s">
        <v>28</v>
      </c>
      <c r="F144" s="275" t="s">
        <v>29</v>
      </c>
      <c r="G144" s="275" t="s">
        <v>30</v>
      </c>
      <c r="H144" s="275" t="s">
        <v>27</v>
      </c>
      <c r="I144" s="275" t="s">
        <v>28</v>
      </c>
      <c r="J144" s="275" t="s">
        <v>29</v>
      </c>
      <c r="K144" s="277" t="s">
        <v>30</v>
      </c>
      <c r="L144" s="2"/>
    </row>
    <row r="145" spans="1:12" ht="12.6" customHeight="1" x14ac:dyDescent="0.25">
      <c r="A145" s="280"/>
      <c r="B145" s="128"/>
      <c r="C145" s="276"/>
      <c r="D145" s="276"/>
      <c r="E145" s="276"/>
      <c r="F145" s="276"/>
      <c r="G145" s="276"/>
      <c r="H145" s="276"/>
      <c r="I145" s="276"/>
      <c r="J145" s="276"/>
      <c r="K145" s="278"/>
      <c r="L145" s="2"/>
    </row>
    <row r="146" spans="1:12" ht="12.6" customHeight="1" x14ac:dyDescent="0.25">
      <c r="A146" s="280"/>
      <c r="B146" s="129"/>
      <c r="C146" s="276"/>
      <c r="D146" s="276"/>
      <c r="E146" s="276"/>
      <c r="F146" s="276"/>
      <c r="G146" s="276"/>
      <c r="H146" s="276"/>
      <c r="I146" s="276"/>
      <c r="J146" s="276"/>
      <c r="K146" s="278"/>
      <c r="L146" s="2"/>
    </row>
    <row r="147" spans="1:12" ht="12.6" customHeight="1" x14ac:dyDescent="0.25">
      <c r="A147" s="79">
        <v>1</v>
      </c>
      <c r="B147" s="80"/>
      <c r="C147" s="37" t="s">
        <v>31</v>
      </c>
      <c r="D147" s="38">
        <v>3</v>
      </c>
      <c r="E147" s="38">
        <v>4</v>
      </c>
      <c r="F147" s="38">
        <v>5</v>
      </c>
      <c r="G147" s="38">
        <v>6</v>
      </c>
      <c r="H147" s="38">
        <v>7</v>
      </c>
      <c r="I147" s="38">
        <v>8</v>
      </c>
      <c r="J147" s="38">
        <v>9</v>
      </c>
      <c r="K147" s="39">
        <v>10</v>
      </c>
      <c r="L147" s="2"/>
    </row>
    <row r="148" spans="1:12" ht="12.6" customHeight="1" x14ac:dyDescent="0.25">
      <c r="A148" s="40" t="s">
        <v>199</v>
      </c>
      <c r="B148" s="41"/>
      <c r="C148" s="42"/>
      <c r="D148" s="43"/>
      <c r="E148" s="43"/>
      <c r="F148" s="43"/>
      <c r="G148" s="43"/>
      <c r="H148" s="43"/>
      <c r="I148" s="43"/>
      <c r="J148" s="43"/>
      <c r="K148" s="44"/>
      <c r="L148" s="7"/>
    </row>
    <row r="149" spans="1:12" ht="24" customHeight="1" x14ac:dyDescent="0.25">
      <c r="A149" s="105" t="s">
        <v>200</v>
      </c>
      <c r="B149" s="51" t="s">
        <v>201</v>
      </c>
      <c r="C149" s="47" t="s">
        <v>201</v>
      </c>
      <c r="D149" s="48" t="s">
        <v>35</v>
      </c>
      <c r="E149" s="48" t="s">
        <v>35</v>
      </c>
      <c r="F149" s="48" t="s">
        <v>35</v>
      </c>
      <c r="G149" s="48" t="s">
        <v>35</v>
      </c>
      <c r="H149" s="48" t="s">
        <v>35</v>
      </c>
      <c r="I149" s="48" t="s">
        <v>35</v>
      </c>
      <c r="J149" s="48" t="s">
        <v>35</v>
      </c>
      <c r="K149" s="49" t="s">
        <v>35</v>
      </c>
      <c r="L149" s="17"/>
    </row>
    <row r="150" spans="1:12" ht="12.6" customHeight="1" x14ac:dyDescent="0.25">
      <c r="A150" s="85" t="s">
        <v>36</v>
      </c>
      <c r="B150" s="86"/>
      <c r="C150" s="52"/>
      <c r="D150" s="53"/>
      <c r="E150" s="53"/>
      <c r="F150" s="53"/>
      <c r="G150" s="53"/>
      <c r="H150" s="53"/>
      <c r="I150" s="53"/>
      <c r="J150" s="53"/>
      <c r="K150" s="54"/>
      <c r="L150" s="17"/>
    </row>
    <row r="151" spans="1:12" ht="12.6" customHeight="1" x14ac:dyDescent="0.25">
      <c r="A151" s="89" t="s">
        <v>202</v>
      </c>
      <c r="B151" s="86" t="s">
        <v>203</v>
      </c>
      <c r="C151" s="47" t="s">
        <v>203</v>
      </c>
      <c r="D151" s="48" t="s">
        <v>35</v>
      </c>
      <c r="E151" s="48" t="s">
        <v>35</v>
      </c>
      <c r="F151" s="48" t="s">
        <v>35</v>
      </c>
      <c r="G151" s="48" t="s">
        <v>35</v>
      </c>
      <c r="H151" s="48" t="s">
        <v>35</v>
      </c>
      <c r="I151" s="48" t="s">
        <v>35</v>
      </c>
      <c r="J151" s="48" t="s">
        <v>35</v>
      </c>
      <c r="K151" s="49" t="s">
        <v>35</v>
      </c>
      <c r="L151" s="17"/>
    </row>
    <row r="152" spans="1:12" ht="24" customHeight="1" x14ac:dyDescent="0.25">
      <c r="A152" s="90" t="s">
        <v>204</v>
      </c>
      <c r="B152" s="86" t="s">
        <v>205</v>
      </c>
      <c r="C152" s="57" t="s">
        <v>205</v>
      </c>
      <c r="D152" s="58" t="s">
        <v>35</v>
      </c>
      <c r="E152" s="58" t="s">
        <v>35</v>
      </c>
      <c r="F152" s="58" t="s">
        <v>35</v>
      </c>
      <c r="G152" s="58" t="s">
        <v>35</v>
      </c>
      <c r="H152" s="58" t="s">
        <v>35</v>
      </c>
      <c r="I152" s="58" t="s">
        <v>35</v>
      </c>
      <c r="J152" s="58" t="s">
        <v>35</v>
      </c>
      <c r="K152" s="59" t="s">
        <v>35</v>
      </c>
      <c r="L152" s="17"/>
    </row>
    <row r="153" spans="1:12" ht="24" customHeight="1" x14ac:dyDescent="0.25">
      <c r="A153" s="90" t="s">
        <v>206</v>
      </c>
      <c r="B153" s="86" t="s">
        <v>207</v>
      </c>
      <c r="C153" s="57" t="s">
        <v>207</v>
      </c>
      <c r="D153" s="58" t="s">
        <v>35</v>
      </c>
      <c r="E153" s="58" t="s">
        <v>35</v>
      </c>
      <c r="F153" s="58" t="s">
        <v>35</v>
      </c>
      <c r="G153" s="58" t="s">
        <v>35</v>
      </c>
      <c r="H153" s="58" t="s">
        <v>35</v>
      </c>
      <c r="I153" s="58" t="s">
        <v>35</v>
      </c>
      <c r="J153" s="58" t="s">
        <v>35</v>
      </c>
      <c r="K153" s="59" t="s">
        <v>35</v>
      </c>
      <c r="L153" s="17"/>
    </row>
    <row r="154" spans="1:12" ht="12.6" customHeight="1" x14ac:dyDescent="0.25">
      <c r="A154" s="60" t="s">
        <v>208</v>
      </c>
      <c r="B154" s="51" t="s">
        <v>209</v>
      </c>
      <c r="C154" s="57" t="s">
        <v>209</v>
      </c>
      <c r="D154" s="58">
        <v>5338.2</v>
      </c>
      <c r="E154" s="58">
        <v>959155.9</v>
      </c>
      <c r="F154" s="58">
        <v>105000</v>
      </c>
      <c r="G154" s="58">
        <v>1069494.1000000001</v>
      </c>
      <c r="H154" s="58">
        <v>67034.81</v>
      </c>
      <c r="I154" s="58">
        <v>1892204.26</v>
      </c>
      <c r="J154" s="58">
        <v>1433.14</v>
      </c>
      <c r="K154" s="59">
        <v>1960672.21</v>
      </c>
      <c r="L154" s="17"/>
    </row>
    <row r="155" spans="1:12" ht="12.6" customHeight="1" x14ac:dyDescent="0.25">
      <c r="A155" s="60" t="s">
        <v>191</v>
      </c>
      <c r="B155" s="51" t="s">
        <v>210</v>
      </c>
      <c r="C155" s="57" t="s">
        <v>210</v>
      </c>
      <c r="D155" s="58" t="s">
        <v>35</v>
      </c>
      <c r="E155" s="58">
        <v>558305.34</v>
      </c>
      <c r="F155" s="58">
        <v>55600.36</v>
      </c>
      <c r="G155" s="58">
        <v>613905.69999999995</v>
      </c>
      <c r="H155" s="58" t="s">
        <v>35</v>
      </c>
      <c r="I155" s="58">
        <v>636301.65</v>
      </c>
      <c r="J155" s="58">
        <v>0.01</v>
      </c>
      <c r="K155" s="59">
        <v>636301.66</v>
      </c>
      <c r="L155" s="17"/>
    </row>
    <row r="156" spans="1:12" ht="12.6" customHeight="1" x14ac:dyDescent="0.25">
      <c r="A156" s="85" t="s">
        <v>57</v>
      </c>
      <c r="B156" s="86"/>
      <c r="C156" s="52"/>
      <c r="D156" s="53"/>
      <c r="E156" s="53"/>
      <c r="F156" s="53"/>
      <c r="G156" s="53"/>
      <c r="H156" s="53"/>
      <c r="I156" s="53"/>
      <c r="J156" s="53"/>
      <c r="K156" s="54"/>
      <c r="L156" s="17"/>
    </row>
    <row r="157" spans="1:12" ht="24" customHeight="1" x14ac:dyDescent="0.25">
      <c r="A157" s="89" t="s">
        <v>211</v>
      </c>
      <c r="B157" s="86" t="s">
        <v>212</v>
      </c>
      <c r="C157" s="47" t="s">
        <v>212</v>
      </c>
      <c r="D157" s="48" t="s">
        <v>35</v>
      </c>
      <c r="E157" s="48" t="s">
        <v>35</v>
      </c>
      <c r="F157" s="48" t="s">
        <v>35</v>
      </c>
      <c r="G157" s="48" t="s">
        <v>35</v>
      </c>
      <c r="H157" s="48" t="s">
        <v>35</v>
      </c>
      <c r="I157" s="48" t="s">
        <v>35</v>
      </c>
      <c r="J157" s="48" t="s">
        <v>35</v>
      </c>
      <c r="K157" s="49" t="s">
        <v>35</v>
      </c>
      <c r="L157" s="17"/>
    </row>
    <row r="158" spans="1:12" ht="24" customHeight="1" x14ac:dyDescent="0.25">
      <c r="A158" s="90" t="s">
        <v>213</v>
      </c>
      <c r="B158" s="86" t="s">
        <v>214</v>
      </c>
      <c r="C158" s="57" t="s">
        <v>214</v>
      </c>
      <c r="D158" s="58" t="s">
        <v>35</v>
      </c>
      <c r="E158" s="58">
        <v>11115.44</v>
      </c>
      <c r="F158" s="58">
        <v>381.83</v>
      </c>
      <c r="G158" s="58">
        <v>11497.27</v>
      </c>
      <c r="H158" s="58" t="s">
        <v>35</v>
      </c>
      <c r="I158" s="58" t="s">
        <v>35</v>
      </c>
      <c r="J158" s="58">
        <v>0.01</v>
      </c>
      <c r="K158" s="59">
        <v>0.01</v>
      </c>
      <c r="L158" s="17"/>
    </row>
    <row r="159" spans="1:12" ht="24" customHeight="1" x14ac:dyDescent="0.25">
      <c r="A159" s="90" t="s">
        <v>215</v>
      </c>
      <c r="B159" s="86" t="s">
        <v>216</v>
      </c>
      <c r="C159" s="57" t="s">
        <v>216</v>
      </c>
      <c r="D159" s="58" t="s">
        <v>35</v>
      </c>
      <c r="E159" s="58" t="s">
        <v>35</v>
      </c>
      <c r="F159" s="58" t="s">
        <v>35</v>
      </c>
      <c r="G159" s="58" t="s">
        <v>35</v>
      </c>
      <c r="H159" s="58" t="s">
        <v>35</v>
      </c>
      <c r="I159" s="58" t="s">
        <v>35</v>
      </c>
      <c r="J159" s="58" t="s">
        <v>35</v>
      </c>
      <c r="K159" s="59" t="s">
        <v>35</v>
      </c>
      <c r="L159" s="17"/>
    </row>
    <row r="160" spans="1:12" ht="24" customHeight="1" x14ac:dyDescent="0.25">
      <c r="A160" s="90" t="s">
        <v>217</v>
      </c>
      <c r="B160" s="86" t="s">
        <v>218</v>
      </c>
      <c r="C160" s="57" t="s">
        <v>218</v>
      </c>
      <c r="D160" s="58" t="s">
        <v>35</v>
      </c>
      <c r="E160" s="58" t="s">
        <v>35</v>
      </c>
      <c r="F160" s="58" t="s">
        <v>35</v>
      </c>
      <c r="G160" s="58" t="s">
        <v>35</v>
      </c>
      <c r="H160" s="58" t="s">
        <v>35</v>
      </c>
      <c r="I160" s="58" t="s">
        <v>35</v>
      </c>
      <c r="J160" s="58" t="s">
        <v>35</v>
      </c>
      <c r="K160" s="59" t="s">
        <v>35</v>
      </c>
      <c r="L160" s="17"/>
    </row>
    <row r="161" spans="1:12" ht="24" customHeight="1" x14ac:dyDescent="0.25">
      <c r="A161" s="90" t="s">
        <v>219</v>
      </c>
      <c r="B161" s="86" t="s">
        <v>220</v>
      </c>
      <c r="C161" s="57" t="s">
        <v>220</v>
      </c>
      <c r="D161" s="58" t="s">
        <v>35</v>
      </c>
      <c r="E161" s="58" t="s">
        <v>35</v>
      </c>
      <c r="F161" s="58" t="s">
        <v>35</v>
      </c>
      <c r="G161" s="58" t="s">
        <v>35</v>
      </c>
      <c r="H161" s="58" t="s">
        <v>35</v>
      </c>
      <c r="I161" s="58" t="s">
        <v>35</v>
      </c>
      <c r="J161" s="58" t="s">
        <v>35</v>
      </c>
      <c r="K161" s="59" t="s">
        <v>35</v>
      </c>
      <c r="L161" s="17"/>
    </row>
    <row r="162" spans="1:12" ht="36" customHeight="1" x14ac:dyDescent="0.25">
      <c r="A162" s="90" t="s">
        <v>221</v>
      </c>
      <c r="B162" s="86" t="s">
        <v>222</v>
      </c>
      <c r="C162" s="62" t="s">
        <v>222</v>
      </c>
      <c r="D162" s="63" t="s">
        <v>35</v>
      </c>
      <c r="E162" s="63">
        <v>547189.9</v>
      </c>
      <c r="F162" s="63">
        <v>55218.53</v>
      </c>
      <c r="G162" s="63">
        <v>602408.43000000005</v>
      </c>
      <c r="H162" s="63" t="s">
        <v>35</v>
      </c>
      <c r="I162" s="63">
        <v>636301.65</v>
      </c>
      <c r="J162" s="63" t="s">
        <v>35</v>
      </c>
      <c r="K162" s="64">
        <v>636301.65</v>
      </c>
      <c r="L162" s="17"/>
    </row>
    <row r="163" spans="1:12" ht="12.6" customHeight="1" x14ac:dyDescent="0.25">
      <c r="A163" s="85"/>
      <c r="B163" s="91"/>
      <c r="C163" s="66"/>
      <c r="D163" s="92"/>
      <c r="E163" s="92"/>
      <c r="F163" s="92"/>
      <c r="G163" s="92"/>
      <c r="H163" s="92"/>
      <c r="I163" s="92"/>
      <c r="J163" s="92"/>
      <c r="K163" s="92"/>
      <c r="L163" s="2"/>
    </row>
    <row r="164" spans="1:12" ht="12.6" customHeight="1" x14ac:dyDescent="0.25">
      <c r="A164" s="110"/>
      <c r="B164" s="91"/>
      <c r="C164" s="69"/>
      <c r="D164" s="70"/>
      <c r="E164" s="70"/>
      <c r="F164" s="70"/>
      <c r="G164" s="70"/>
      <c r="H164" s="70"/>
      <c r="I164" s="70"/>
      <c r="J164" s="70"/>
      <c r="K164" s="70"/>
      <c r="L164" s="2"/>
    </row>
    <row r="165" spans="1:12" ht="12.6" customHeight="1" x14ac:dyDescent="0.25">
      <c r="A165" s="127"/>
      <c r="B165" s="127"/>
      <c r="C165" s="72"/>
      <c r="D165" s="73"/>
      <c r="E165" s="73"/>
      <c r="F165" s="73"/>
      <c r="G165" s="73"/>
      <c r="H165" s="73"/>
      <c r="I165" s="73"/>
      <c r="J165" s="29"/>
      <c r="K165" s="74" t="s">
        <v>223</v>
      </c>
      <c r="L165" s="2"/>
    </row>
    <row r="166" spans="1:12" ht="12.6" customHeight="1" x14ac:dyDescent="0.25">
      <c r="A166" s="267" t="s">
        <v>198</v>
      </c>
      <c r="B166" s="36"/>
      <c r="C166" s="275" t="s">
        <v>24</v>
      </c>
      <c r="D166" s="271" t="s">
        <v>25</v>
      </c>
      <c r="E166" s="272"/>
      <c r="F166" s="272"/>
      <c r="G166" s="272"/>
      <c r="H166" s="273" t="s">
        <v>26</v>
      </c>
      <c r="I166" s="274"/>
      <c r="J166" s="274"/>
      <c r="K166" s="274"/>
      <c r="L166" s="2"/>
    </row>
    <row r="167" spans="1:12" ht="12.6" customHeight="1" x14ac:dyDescent="0.25">
      <c r="A167" s="268"/>
      <c r="B167" s="113"/>
      <c r="C167" s="276"/>
      <c r="D167" s="275" t="s">
        <v>27</v>
      </c>
      <c r="E167" s="275" t="s">
        <v>28</v>
      </c>
      <c r="F167" s="275" t="s">
        <v>29</v>
      </c>
      <c r="G167" s="275" t="s">
        <v>30</v>
      </c>
      <c r="H167" s="275" t="s">
        <v>27</v>
      </c>
      <c r="I167" s="275" t="s">
        <v>28</v>
      </c>
      <c r="J167" s="275" t="s">
        <v>29</v>
      </c>
      <c r="K167" s="277" t="s">
        <v>30</v>
      </c>
      <c r="L167" s="2"/>
    </row>
    <row r="168" spans="1:12" ht="12.6" customHeight="1" x14ac:dyDescent="0.25">
      <c r="A168" s="268"/>
      <c r="B168" s="113"/>
      <c r="C168" s="276"/>
      <c r="D168" s="276"/>
      <c r="E168" s="276"/>
      <c r="F168" s="276"/>
      <c r="G168" s="276"/>
      <c r="H168" s="276"/>
      <c r="I168" s="276"/>
      <c r="J168" s="276"/>
      <c r="K168" s="278"/>
      <c r="L168" s="2"/>
    </row>
    <row r="169" spans="1:12" ht="12.6" customHeight="1" x14ac:dyDescent="0.25">
      <c r="A169" s="268"/>
      <c r="B169" s="114"/>
      <c r="C169" s="276"/>
      <c r="D169" s="276"/>
      <c r="E169" s="276"/>
      <c r="F169" s="276"/>
      <c r="G169" s="276"/>
      <c r="H169" s="276"/>
      <c r="I169" s="276"/>
      <c r="J169" s="276"/>
      <c r="K169" s="278"/>
      <c r="L169" s="2"/>
    </row>
    <row r="170" spans="1:12" ht="12.6" customHeight="1" x14ac:dyDescent="0.25">
      <c r="A170" s="79">
        <v>1</v>
      </c>
      <c r="B170" s="80"/>
      <c r="C170" s="37" t="s">
        <v>31</v>
      </c>
      <c r="D170" s="38">
        <v>3</v>
      </c>
      <c r="E170" s="38">
        <v>4</v>
      </c>
      <c r="F170" s="38">
        <v>5</v>
      </c>
      <c r="G170" s="38">
        <v>6</v>
      </c>
      <c r="H170" s="38">
        <v>7</v>
      </c>
      <c r="I170" s="38">
        <v>8</v>
      </c>
      <c r="J170" s="38">
        <v>9</v>
      </c>
      <c r="K170" s="39">
        <v>10</v>
      </c>
      <c r="L170" s="2"/>
    </row>
    <row r="171" spans="1:12" ht="12.6" customHeight="1" x14ac:dyDescent="0.25">
      <c r="A171" s="81" t="s">
        <v>224</v>
      </c>
      <c r="B171" s="51" t="s">
        <v>225</v>
      </c>
      <c r="C171" s="82" t="s">
        <v>225</v>
      </c>
      <c r="D171" s="83">
        <v>83802.8</v>
      </c>
      <c r="E171" s="83">
        <v>4649.67</v>
      </c>
      <c r="F171" s="83">
        <v>154</v>
      </c>
      <c r="G171" s="83">
        <v>88606.47</v>
      </c>
      <c r="H171" s="83">
        <v>86066</v>
      </c>
      <c r="I171" s="83" t="s">
        <v>35</v>
      </c>
      <c r="J171" s="83" t="s">
        <v>35</v>
      </c>
      <c r="K171" s="84">
        <v>86066</v>
      </c>
      <c r="L171" s="17"/>
    </row>
    <row r="172" spans="1:12" ht="12.6" customHeight="1" x14ac:dyDescent="0.25">
      <c r="A172" s="106" t="s">
        <v>226</v>
      </c>
      <c r="B172" s="51"/>
      <c r="C172" s="52"/>
      <c r="D172" s="87"/>
      <c r="E172" s="87"/>
      <c r="F172" s="87"/>
      <c r="G172" s="87"/>
      <c r="H172" s="87"/>
      <c r="I172" s="87"/>
      <c r="J172" s="87"/>
      <c r="K172" s="88"/>
      <c r="L172" s="17"/>
    </row>
    <row r="173" spans="1:12" ht="24" customHeight="1" x14ac:dyDescent="0.25">
      <c r="A173" s="89" t="s">
        <v>227</v>
      </c>
      <c r="B173" s="51" t="s">
        <v>228</v>
      </c>
      <c r="C173" s="47" t="s">
        <v>228</v>
      </c>
      <c r="D173" s="130" t="s">
        <v>178</v>
      </c>
      <c r="E173" s="130" t="s">
        <v>178</v>
      </c>
      <c r="F173" s="48" t="s">
        <v>35</v>
      </c>
      <c r="G173" s="48" t="s">
        <v>35</v>
      </c>
      <c r="H173" s="130" t="s">
        <v>178</v>
      </c>
      <c r="I173" s="130" t="s">
        <v>178</v>
      </c>
      <c r="J173" s="48" t="s">
        <v>35</v>
      </c>
      <c r="K173" s="49" t="s">
        <v>35</v>
      </c>
      <c r="L173" s="17"/>
    </row>
    <row r="174" spans="1:12" ht="12" customHeight="1" x14ac:dyDescent="0.25">
      <c r="A174" s="90" t="s">
        <v>229</v>
      </c>
      <c r="B174" s="51" t="s">
        <v>230</v>
      </c>
      <c r="C174" s="57" t="s">
        <v>231</v>
      </c>
      <c r="D174" s="58">
        <v>83802.8</v>
      </c>
      <c r="E174" s="58" t="s">
        <v>35</v>
      </c>
      <c r="F174" s="58" t="s">
        <v>35</v>
      </c>
      <c r="G174" s="58">
        <v>83802.8</v>
      </c>
      <c r="H174" s="58">
        <v>86066</v>
      </c>
      <c r="I174" s="58" t="s">
        <v>35</v>
      </c>
      <c r="J174" s="58" t="s">
        <v>35</v>
      </c>
      <c r="K174" s="59">
        <v>86066</v>
      </c>
      <c r="L174" s="17"/>
    </row>
    <row r="175" spans="1:12" ht="24" customHeight="1" x14ac:dyDescent="0.25">
      <c r="A175" s="90" t="s">
        <v>232</v>
      </c>
      <c r="B175" s="51" t="s">
        <v>233</v>
      </c>
      <c r="C175" s="57" t="s">
        <v>233</v>
      </c>
      <c r="D175" s="58" t="s">
        <v>35</v>
      </c>
      <c r="E175" s="58">
        <v>4649.67</v>
      </c>
      <c r="F175" s="58">
        <v>154</v>
      </c>
      <c r="G175" s="58">
        <v>4803.67</v>
      </c>
      <c r="H175" s="58" t="s">
        <v>35</v>
      </c>
      <c r="I175" s="58" t="s">
        <v>35</v>
      </c>
      <c r="J175" s="58" t="s">
        <v>35</v>
      </c>
      <c r="K175" s="59" t="s">
        <v>35</v>
      </c>
      <c r="L175" s="17"/>
    </row>
    <row r="176" spans="1:12" ht="12.6" customHeight="1" x14ac:dyDescent="0.25">
      <c r="A176" s="90" t="s">
        <v>234</v>
      </c>
      <c r="B176" s="51" t="s">
        <v>235</v>
      </c>
      <c r="C176" s="57" t="s">
        <v>235</v>
      </c>
      <c r="D176" s="58" t="s">
        <v>35</v>
      </c>
      <c r="E176" s="58" t="s">
        <v>35</v>
      </c>
      <c r="F176" s="58" t="s">
        <v>35</v>
      </c>
      <c r="G176" s="58" t="s">
        <v>35</v>
      </c>
      <c r="H176" s="58" t="s">
        <v>35</v>
      </c>
      <c r="I176" s="58" t="s">
        <v>35</v>
      </c>
      <c r="J176" s="58" t="s">
        <v>35</v>
      </c>
      <c r="K176" s="59" t="s">
        <v>35</v>
      </c>
      <c r="L176" s="17"/>
    </row>
    <row r="177" spans="1:12" ht="12.6" customHeight="1" x14ac:dyDescent="0.25">
      <c r="A177" s="90" t="s">
        <v>236</v>
      </c>
      <c r="B177" s="51" t="s">
        <v>237</v>
      </c>
      <c r="C177" s="57" t="s">
        <v>237</v>
      </c>
      <c r="D177" s="58" t="s">
        <v>35</v>
      </c>
      <c r="E177" s="58" t="s">
        <v>35</v>
      </c>
      <c r="F177" s="58" t="s">
        <v>35</v>
      </c>
      <c r="G177" s="58" t="s">
        <v>35</v>
      </c>
      <c r="H177" s="58" t="s">
        <v>35</v>
      </c>
      <c r="I177" s="58" t="s">
        <v>35</v>
      </c>
      <c r="J177" s="58" t="s">
        <v>35</v>
      </c>
      <c r="K177" s="59" t="s">
        <v>35</v>
      </c>
      <c r="L177" s="17"/>
    </row>
    <row r="178" spans="1:12" ht="12.6" customHeight="1" x14ac:dyDescent="0.25">
      <c r="A178" s="60" t="s">
        <v>163</v>
      </c>
      <c r="B178" s="51" t="s">
        <v>238</v>
      </c>
      <c r="C178" s="57" t="s">
        <v>238</v>
      </c>
      <c r="D178" s="58" t="s">
        <v>35</v>
      </c>
      <c r="E178" s="58">
        <v>26311.599999999999</v>
      </c>
      <c r="F178" s="58">
        <v>54</v>
      </c>
      <c r="G178" s="58">
        <v>26365.599999999999</v>
      </c>
      <c r="H178" s="58" t="s">
        <v>35</v>
      </c>
      <c r="I178" s="58">
        <v>407767.65</v>
      </c>
      <c r="J178" s="58">
        <v>35293.440000000002</v>
      </c>
      <c r="K178" s="59">
        <v>443061.09</v>
      </c>
      <c r="L178" s="17"/>
    </row>
    <row r="179" spans="1:12" ht="12.6" customHeight="1" x14ac:dyDescent="0.25">
      <c r="A179" s="60" t="s">
        <v>153</v>
      </c>
      <c r="B179" s="51" t="s">
        <v>239</v>
      </c>
      <c r="C179" s="57" t="s">
        <v>239</v>
      </c>
      <c r="D179" s="58">
        <v>282399.39</v>
      </c>
      <c r="E179" s="58" t="s">
        <v>35</v>
      </c>
      <c r="F179" s="58">
        <v>6300.68</v>
      </c>
      <c r="G179" s="58">
        <v>288700.07</v>
      </c>
      <c r="H179" s="58">
        <v>4460.93</v>
      </c>
      <c r="I179" s="58" t="s">
        <v>35</v>
      </c>
      <c r="J179" s="58">
        <v>169892.24</v>
      </c>
      <c r="K179" s="59">
        <v>174353.17</v>
      </c>
      <c r="L179" s="17"/>
    </row>
    <row r="180" spans="1:12" ht="12.6" customHeight="1" x14ac:dyDescent="0.25">
      <c r="A180" s="60" t="s">
        <v>165</v>
      </c>
      <c r="B180" s="51" t="s">
        <v>240</v>
      </c>
      <c r="C180" s="57" t="s">
        <v>240</v>
      </c>
      <c r="D180" s="58" t="s">
        <v>35</v>
      </c>
      <c r="E180" s="58" t="s">
        <v>35</v>
      </c>
      <c r="F180" s="58" t="s">
        <v>35</v>
      </c>
      <c r="G180" s="58" t="s">
        <v>35</v>
      </c>
      <c r="H180" s="58" t="s">
        <v>35</v>
      </c>
      <c r="I180" s="58" t="s">
        <v>35</v>
      </c>
      <c r="J180" s="58" t="s">
        <v>35</v>
      </c>
      <c r="K180" s="59" t="s">
        <v>35</v>
      </c>
      <c r="L180" s="17"/>
    </row>
    <row r="181" spans="1:12" ht="25.5" customHeight="1" x14ac:dyDescent="0.25">
      <c r="A181" s="131" t="s">
        <v>241</v>
      </c>
      <c r="B181" s="132" t="s">
        <v>242</v>
      </c>
      <c r="C181" s="62" t="s">
        <v>242</v>
      </c>
      <c r="D181" s="63">
        <v>371540.39</v>
      </c>
      <c r="E181" s="63">
        <v>1548422.51</v>
      </c>
      <c r="F181" s="63">
        <v>167109.04</v>
      </c>
      <c r="G181" s="63">
        <v>2087071.94</v>
      </c>
      <c r="H181" s="63">
        <v>157561.74</v>
      </c>
      <c r="I181" s="63">
        <v>2936273.56</v>
      </c>
      <c r="J181" s="63">
        <v>206618.83</v>
      </c>
      <c r="K181" s="64">
        <v>3300454.13</v>
      </c>
      <c r="L181" s="17"/>
    </row>
    <row r="182" spans="1:12" ht="12.6" customHeight="1" x14ac:dyDescent="0.25">
      <c r="A182" s="101" t="s">
        <v>243</v>
      </c>
      <c r="B182" s="133"/>
      <c r="C182" s="42"/>
      <c r="D182" s="103"/>
      <c r="E182" s="103"/>
      <c r="F182" s="103"/>
      <c r="G182" s="103"/>
      <c r="H182" s="103"/>
      <c r="I182" s="103"/>
      <c r="J182" s="103"/>
      <c r="K182" s="104"/>
      <c r="L182" s="17"/>
    </row>
    <row r="183" spans="1:12" ht="36" customHeight="1" x14ac:dyDescent="0.25">
      <c r="A183" s="105" t="s">
        <v>244</v>
      </c>
      <c r="B183" s="51" t="s">
        <v>245</v>
      </c>
      <c r="C183" s="47" t="s">
        <v>245</v>
      </c>
      <c r="D183" s="48">
        <v>14929.36</v>
      </c>
      <c r="E183" s="48">
        <v>271110.17</v>
      </c>
      <c r="F183" s="48">
        <v>8548669.6099999994</v>
      </c>
      <c r="G183" s="48">
        <v>8834709.1400000006</v>
      </c>
      <c r="H183" s="48">
        <v>-148991.76999999999</v>
      </c>
      <c r="I183" s="48">
        <v>-1756941.62</v>
      </c>
      <c r="J183" s="48">
        <v>7059540.3799999999</v>
      </c>
      <c r="K183" s="49">
        <v>5153606.99</v>
      </c>
      <c r="L183" s="17"/>
    </row>
    <row r="184" spans="1:12" ht="12.6" customHeight="1" x14ac:dyDescent="0.25">
      <c r="A184" s="134" t="s">
        <v>57</v>
      </c>
      <c r="B184" s="51"/>
      <c r="C184" s="57"/>
      <c r="D184" s="115"/>
      <c r="E184" s="115"/>
      <c r="F184" s="115"/>
      <c r="G184" s="115"/>
      <c r="H184" s="115"/>
      <c r="I184" s="115"/>
      <c r="J184" s="115"/>
      <c r="K184" s="135"/>
      <c r="L184" s="17"/>
    </row>
    <row r="185" spans="1:12" ht="24" customHeight="1" x14ac:dyDescent="0.25">
      <c r="A185" s="134" t="s">
        <v>246</v>
      </c>
      <c r="B185" s="51" t="s">
        <v>247</v>
      </c>
      <c r="C185" s="57" t="s">
        <v>247</v>
      </c>
      <c r="D185" s="58">
        <v>14929.36</v>
      </c>
      <c r="E185" s="58">
        <v>-137161245.91</v>
      </c>
      <c r="F185" s="58">
        <v>2252273.0099999998</v>
      </c>
      <c r="G185" s="58">
        <v>-134894043.53999999</v>
      </c>
      <c r="H185" s="58">
        <v>-148991.76999999999</v>
      </c>
      <c r="I185" s="58">
        <v>-140324357</v>
      </c>
      <c r="J185" s="58">
        <v>763143.78</v>
      </c>
      <c r="K185" s="59">
        <v>-139710204.99000001</v>
      </c>
      <c r="L185" s="17"/>
    </row>
    <row r="186" spans="1:12" ht="24" customHeight="1" x14ac:dyDescent="0.25">
      <c r="A186" s="134" t="s">
        <v>248</v>
      </c>
      <c r="B186" s="51" t="s">
        <v>249</v>
      </c>
      <c r="C186" s="57" t="s">
        <v>250</v>
      </c>
      <c r="D186" s="115" t="s">
        <v>178</v>
      </c>
      <c r="E186" s="58">
        <v>137432356.08000001</v>
      </c>
      <c r="F186" s="58">
        <v>6296396.5999999996</v>
      </c>
      <c r="G186" s="58">
        <v>143728752.68000001</v>
      </c>
      <c r="H186" s="115" t="s">
        <v>178</v>
      </c>
      <c r="I186" s="58">
        <v>138567415.38</v>
      </c>
      <c r="J186" s="58">
        <v>6296396.5999999996</v>
      </c>
      <c r="K186" s="59">
        <v>144863811.97999999</v>
      </c>
      <c r="L186" s="17"/>
    </row>
    <row r="187" spans="1:12" ht="12.6" customHeight="1" x14ac:dyDescent="0.25">
      <c r="A187" s="136" t="s">
        <v>251</v>
      </c>
      <c r="B187" s="137" t="s">
        <v>252</v>
      </c>
      <c r="C187" s="57" t="s">
        <v>252</v>
      </c>
      <c r="D187" s="58" t="s">
        <v>35</v>
      </c>
      <c r="E187" s="58" t="s">
        <v>35</v>
      </c>
      <c r="F187" s="58" t="s">
        <v>35</v>
      </c>
      <c r="G187" s="58" t="s">
        <v>35</v>
      </c>
      <c r="H187" s="58" t="s">
        <v>35</v>
      </c>
      <c r="I187" s="58" t="s">
        <v>35</v>
      </c>
      <c r="J187" s="58" t="s">
        <v>35</v>
      </c>
      <c r="K187" s="59" t="s">
        <v>35</v>
      </c>
      <c r="L187" s="17"/>
    </row>
    <row r="188" spans="1:12" ht="12.6" customHeight="1" x14ac:dyDescent="0.25">
      <c r="A188" s="138" t="s">
        <v>253</v>
      </c>
      <c r="B188" s="139" t="s">
        <v>254</v>
      </c>
      <c r="C188" s="57" t="s">
        <v>254</v>
      </c>
      <c r="D188" s="58" t="s">
        <v>35</v>
      </c>
      <c r="E188" s="58" t="s">
        <v>35</v>
      </c>
      <c r="F188" s="58" t="s">
        <v>35</v>
      </c>
      <c r="G188" s="58" t="s">
        <v>35</v>
      </c>
      <c r="H188" s="58" t="s">
        <v>35</v>
      </c>
      <c r="I188" s="58" t="s">
        <v>35</v>
      </c>
      <c r="J188" s="58" t="s">
        <v>35</v>
      </c>
      <c r="K188" s="59" t="s">
        <v>35</v>
      </c>
      <c r="L188" s="17"/>
    </row>
    <row r="189" spans="1:12" ht="12.6" customHeight="1" x14ac:dyDescent="0.25">
      <c r="A189" s="140" t="s">
        <v>255</v>
      </c>
      <c r="B189" s="141" t="s">
        <v>256</v>
      </c>
      <c r="C189" s="62" t="s">
        <v>256</v>
      </c>
      <c r="D189" s="63" t="s">
        <v>35</v>
      </c>
      <c r="E189" s="63" t="s">
        <v>35</v>
      </c>
      <c r="F189" s="63" t="s">
        <v>35</v>
      </c>
      <c r="G189" s="63" t="s">
        <v>35</v>
      </c>
      <c r="H189" s="63" t="s">
        <v>35</v>
      </c>
      <c r="I189" s="63" t="s">
        <v>35</v>
      </c>
      <c r="J189" s="63" t="s">
        <v>35</v>
      </c>
      <c r="K189" s="64" t="s">
        <v>35</v>
      </c>
      <c r="L189" s="17"/>
    </row>
    <row r="190" spans="1:12" ht="12.6" customHeight="1" x14ac:dyDescent="0.25">
      <c r="A190" s="122" t="s">
        <v>257</v>
      </c>
      <c r="B190" s="123" t="s">
        <v>258</v>
      </c>
      <c r="C190" s="98" t="s">
        <v>258</v>
      </c>
      <c r="D190" s="99">
        <v>386469.75</v>
      </c>
      <c r="E190" s="99">
        <v>1819532.68</v>
      </c>
      <c r="F190" s="99">
        <v>8715778.6500000004</v>
      </c>
      <c r="G190" s="99">
        <v>10921781.08</v>
      </c>
      <c r="H190" s="99">
        <v>8569.9699999999993</v>
      </c>
      <c r="I190" s="99">
        <v>1179331.94</v>
      </c>
      <c r="J190" s="99">
        <v>7266159.21</v>
      </c>
      <c r="K190" s="100">
        <v>8454061.1199999992</v>
      </c>
      <c r="L190" s="17"/>
    </row>
    <row r="191" spans="1:12" ht="12.95" customHeight="1" x14ac:dyDescent="0.25">
      <c r="A191" s="13" t="s">
        <v>259</v>
      </c>
      <c r="B191" s="13"/>
      <c r="C191" s="14"/>
      <c r="D191" s="2"/>
      <c r="E191" s="2"/>
      <c r="F191" s="2"/>
      <c r="G191" s="2"/>
      <c r="H191" s="2"/>
      <c r="I191" s="2"/>
      <c r="J191" s="2"/>
      <c r="K191" s="2"/>
      <c r="L191" s="2"/>
    </row>
  </sheetData>
  <mergeCells count="80">
    <mergeCell ref="A166:A169"/>
    <mergeCell ref="C166:C169"/>
    <mergeCell ref="D166:G166"/>
    <mergeCell ref="H166:K166"/>
    <mergeCell ref="D167:D169"/>
    <mergeCell ref="E167:E169"/>
    <mergeCell ref="F167:F169"/>
    <mergeCell ref="G167:G169"/>
    <mergeCell ref="H167:H169"/>
    <mergeCell ref="I167:I169"/>
    <mergeCell ref="J167:J169"/>
    <mergeCell ref="K167:K169"/>
    <mergeCell ref="A143:A146"/>
    <mergeCell ref="C143:C146"/>
    <mergeCell ref="D143:G143"/>
    <mergeCell ref="H143:K143"/>
    <mergeCell ref="D144:D146"/>
    <mergeCell ref="E144:E146"/>
    <mergeCell ref="F144:F146"/>
    <mergeCell ref="G144:G146"/>
    <mergeCell ref="H144:H146"/>
    <mergeCell ref="I144:I146"/>
    <mergeCell ref="J144:J146"/>
    <mergeCell ref="K144:K146"/>
    <mergeCell ref="A111:A114"/>
    <mergeCell ref="C111:C114"/>
    <mergeCell ref="D111:G111"/>
    <mergeCell ref="H111:K111"/>
    <mergeCell ref="D112:D114"/>
    <mergeCell ref="E112:E114"/>
    <mergeCell ref="F112:F114"/>
    <mergeCell ref="G112:G114"/>
    <mergeCell ref="H112:H114"/>
    <mergeCell ref="I112:I114"/>
    <mergeCell ref="J112:J114"/>
    <mergeCell ref="K112:K114"/>
    <mergeCell ref="A78:A81"/>
    <mergeCell ref="C78:C81"/>
    <mergeCell ref="D78:G78"/>
    <mergeCell ref="H78:K78"/>
    <mergeCell ref="D79:D81"/>
    <mergeCell ref="E79:E81"/>
    <mergeCell ref="F79:F81"/>
    <mergeCell ref="G79:G81"/>
    <mergeCell ref="H79:H81"/>
    <mergeCell ref="I79:I81"/>
    <mergeCell ref="J79:J81"/>
    <mergeCell ref="K79:K81"/>
    <mergeCell ref="A45:A48"/>
    <mergeCell ref="C45:C48"/>
    <mergeCell ref="D45:G45"/>
    <mergeCell ref="H45:K45"/>
    <mergeCell ref="D46:D48"/>
    <mergeCell ref="E46:E48"/>
    <mergeCell ref="F46:F48"/>
    <mergeCell ref="G46:G48"/>
    <mergeCell ref="H46:H48"/>
    <mergeCell ref="I46:I48"/>
    <mergeCell ref="J46:J48"/>
    <mergeCell ref="K46:K48"/>
    <mergeCell ref="C9:I9"/>
    <mergeCell ref="C10:I10"/>
    <mergeCell ref="C12:I12"/>
    <mergeCell ref="A18:A21"/>
    <mergeCell ref="C18:C21"/>
    <mergeCell ref="D18:G18"/>
    <mergeCell ref="H18:K18"/>
    <mergeCell ref="D19:D21"/>
    <mergeCell ref="E19:E21"/>
    <mergeCell ref="F19:F21"/>
    <mergeCell ref="G19:G21"/>
    <mergeCell ref="H19:H21"/>
    <mergeCell ref="I19:I21"/>
    <mergeCell ref="J19:J21"/>
    <mergeCell ref="K19:K21"/>
    <mergeCell ref="A1:K1"/>
    <mergeCell ref="A2:J2"/>
    <mergeCell ref="A3:I3"/>
    <mergeCell ref="C4:F4"/>
    <mergeCell ref="C7:I7"/>
  </mergeCells>
  <pageMargins left="0" right="0" top="0.39370078740157483" bottom="0" header="0" footer="0"/>
  <pageSetup paperSize="9" scale="99" fitToHeight="0" orientation="landscape" r:id="rId1"/>
  <rowBreaks count="5" manualBreakCount="5">
    <brk id="39" max="10" man="1"/>
    <brk id="72" max="10" man="1"/>
    <brk id="104" max="10" man="1"/>
    <brk id="140" max="10" man="1"/>
    <brk id="1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4"/>
  <sheetViews>
    <sheetView view="pageBreakPreview" topLeftCell="A51" zoomScale="120" zoomScaleNormal="100" zoomScaleSheetLayoutView="120" workbookViewId="0">
      <selection activeCell="F205" sqref="F205"/>
    </sheetView>
  </sheetViews>
  <sheetFormatPr defaultRowHeight="15" x14ac:dyDescent="0.25"/>
  <cols>
    <col min="1" max="1" width="10.28515625" style="1" customWidth="1"/>
    <col min="2" max="2" width="35.28515625" style="1" customWidth="1"/>
    <col min="3" max="3" width="5.28515625" style="1" customWidth="1"/>
    <col min="4" max="4" width="12.5703125" style="1" customWidth="1"/>
    <col min="5" max="6" width="12.7109375" style="1" customWidth="1"/>
    <col min="7" max="7" width="11.28515625" style="1" customWidth="1"/>
    <col min="8" max="8" width="12.140625" style="1" customWidth="1"/>
    <col min="9" max="11" width="11.85546875" style="1" customWidth="1"/>
    <col min="12" max="12" width="16.85546875" style="1" customWidth="1"/>
    <col min="13" max="16384" width="9.140625" style="1"/>
  </cols>
  <sheetData>
    <row r="1" spans="1:12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9" t="s">
        <v>260</v>
      </c>
      <c r="L1" s="13"/>
    </row>
    <row r="2" spans="1:12" ht="15" customHeight="1" x14ac:dyDescent="0.25">
      <c r="A2" s="251" t="s">
        <v>261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"/>
    </row>
    <row r="3" spans="1:12" ht="12.75" customHeight="1" x14ac:dyDescent="0.25">
      <c r="A3" s="281" t="s">
        <v>262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"/>
    </row>
    <row r="4" spans="1:12" ht="1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6" customHeight="1" x14ac:dyDescent="0.25">
      <c r="A5" s="142"/>
      <c r="B5" s="27"/>
      <c r="C5" s="27"/>
      <c r="D5" s="143"/>
      <c r="E5" s="29"/>
      <c r="F5" s="29"/>
      <c r="G5" s="29"/>
      <c r="H5" s="29"/>
      <c r="I5" s="29"/>
      <c r="J5" s="29"/>
      <c r="K5" s="29"/>
      <c r="L5" s="2"/>
    </row>
    <row r="6" spans="1:12" ht="12.75" customHeight="1" x14ac:dyDescent="0.25">
      <c r="A6" s="144" t="s">
        <v>263</v>
      </c>
      <c r="B6" s="93" t="s">
        <v>264</v>
      </c>
      <c r="C6" s="93" t="s">
        <v>265</v>
      </c>
      <c r="D6" s="271" t="s">
        <v>25</v>
      </c>
      <c r="E6" s="272"/>
      <c r="F6" s="272"/>
      <c r="G6" s="272"/>
      <c r="H6" s="273" t="s">
        <v>26</v>
      </c>
      <c r="I6" s="274"/>
      <c r="J6" s="274"/>
      <c r="K6" s="274"/>
      <c r="L6" s="145"/>
    </row>
    <row r="7" spans="1:12" ht="10.5" customHeight="1" x14ac:dyDescent="0.25">
      <c r="A7" s="146" t="s">
        <v>266</v>
      </c>
      <c r="B7" s="77" t="s">
        <v>267</v>
      </c>
      <c r="C7" s="77" t="s">
        <v>268</v>
      </c>
      <c r="D7" s="275" t="s">
        <v>269</v>
      </c>
      <c r="E7" s="275" t="s">
        <v>28</v>
      </c>
      <c r="F7" s="275" t="s">
        <v>29</v>
      </c>
      <c r="G7" s="275" t="s">
        <v>30</v>
      </c>
      <c r="H7" s="275" t="s">
        <v>27</v>
      </c>
      <c r="I7" s="275" t="s">
        <v>28</v>
      </c>
      <c r="J7" s="275" t="s">
        <v>29</v>
      </c>
      <c r="K7" s="277" t="s">
        <v>30</v>
      </c>
      <c r="L7" s="145"/>
    </row>
    <row r="8" spans="1:12" ht="9.75" customHeight="1" x14ac:dyDescent="0.25">
      <c r="A8" s="146" t="s">
        <v>270</v>
      </c>
      <c r="B8" s="77" t="s">
        <v>271</v>
      </c>
      <c r="C8" s="77" t="s">
        <v>272</v>
      </c>
      <c r="D8" s="276"/>
      <c r="E8" s="276"/>
      <c r="F8" s="276"/>
      <c r="G8" s="276"/>
      <c r="H8" s="276"/>
      <c r="I8" s="276"/>
      <c r="J8" s="276"/>
      <c r="K8" s="278"/>
      <c r="L8" s="145"/>
    </row>
    <row r="9" spans="1:12" ht="12.95" customHeight="1" x14ac:dyDescent="0.25">
      <c r="A9" s="147" t="s">
        <v>273</v>
      </c>
      <c r="B9" s="94"/>
      <c r="C9" s="114"/>
      <c r="D9" s="276"/>
      <c r="E9" s="276"/>
      <c r="F9" s="276"/>
      <c r="G9" s="276"/>
      <c r="H9" s="276"/>
      <c r="I9" s="276"/>
      <c r="J9" s="276"/>
      <c r="K9" s="278"/>
      <c r="L9" s="145"/>
    </row>
    <row r="10" spans="1:12" ht="10.5" customHeight="1" x14ac:dyDescent="0.25">
      <c r="A10" s="148">
        <v>1</v>
      </c>
      <c r="B10" s="149">
        <v>2</v>
      </c>
      <c r="C10" s="3">
        <v>3</v>
      </c>
      <c r="D10" s="38">
        <v>4</v>
      </c>
      <c r="E10" s="38">
        <v>5</v>
      </c>
      <c r="F10" s="38">
        <v>6</v>
      </c>
      <c r="G10" s="38">
        <v>7</v>
      </c>
      <c r="H10" s="38">
        <v>8</v>
      </c>
      <c r="I10" s="38">
        <v>9</v>
      </c>
      <c r="J10" s="38">
        <v>10</v>
      </c>
      <c r="K10" s="39">
        <v>11</v>
      </c>
      <c r="L10" s="2"/>
    </row>
    <row r="11" spans="1:12" ht="17.25" customHeight="1" x14ac:dyDescent="0.25">
      <c r="A11" s="150" t="s">
        <v>274</v>
      </c>
      <c r="B11" s="151" t="s">
        <v>275</v>
      </c>
      <c r="C11" s="82" t="s">
        <v>34</v>
      </c>
      <c r="D11" s="152" t="s">
        <v>276</v>
      </c>
      <c r="E11" s="152" t="s">
        <v>276</v>
      </c>
      <c r="F11" s="152" t="s">
        <v>276</v>
      </c>
      <c r="G11" s="152" t="s">
        <v>276</v>
      </c>
      <c r="H11" s="152" t="s">
        <v>276</v>
      </c>
      <c r="I11" s="152" t="s">
        <v>276</v>
      </c>
      <c r="J11" s="152" t="s">
        <v>276</v>
      </c>
      <c r="K11" s="153" t="s">
        <v>276</v>
      </c>
      <c r="L11" s="7"/>
    </row>
    <row r="12" spans="1:12" ht="13.5" customHeight="1" x14ac:dyDescent="0.25">
      <c r="A12" s="154"/>
      <c r="B12" s="155" t="s">
        <v>145</v>
      </c>
      <c r="C12" s="52"/>
      <c r="D12" s="156"/>
      <c r="E12" s="157"/>
      <c r="F12" s="157"/>
      <c r="G12" s="157"/>
      <c r="H12" s="157"/>
      <c r="I12" s="157"/>
      <c r="J12" s="157"/>
      <c r="K12" s="158"/>
      <c r="L12" s="7"/>
    </row>
    <row r="13" spans="1:12" ht="15.75" customHeight="1" x14ac:dyDescent="0.25">
      <c r="A13" s="154"/>
      <c r="B13" s="159" t="s">
        <v>277</v>
      </c>
      <c r="C13" s="47" t="s">
        <v>38</v>
      </c>
      <c r="D13" s="160" t="s">
        <v>276</v>
      </c>
      <c r="E13" s="160" t="s">
        <v>276</v>
      </c>
      <c r="F13" s="160" t="s">
        <v>276</v>
      </c>
      <c r="G13" s="160" t="s">
        <v>276</v>
      </c>
      <c r="H13" s="160" t="s">
        <v>276</v>
      </c>
      <c r="I13" s="160" t="s">
        <v>276</v>
      </c>
      <c r="J13" s="160" t="s">
        <v>276</v>
      </c>
      <c r="K13" s="161" t="s">
        <v>276</v>
      </c>
      <c r="L13" s="7"/>
    </row>
    <row r="14" spans="1:12" ht="15.75" customHeight="1" x14ac:dyDescent="0.25">
      <c r="A14" s="154"/>
      <c r="B14" s="162" t="s">
        <v>278</v>
      </c>
      <c r="C14" s="52"/>
      <c r="D14" s="156"/>
      <c r="E14" s="157"/>
      <c r="F14" s="157"/>
      <c r="G14" s="157"/>
      <c r="H14" s="157"/>
      <c r="I14" s="157"/>
      <c r="J14" s="157"/>
      <c r="K14" s="158"/>
      <c r="L14" s="7"/>
    </row>
    <row r="15" spans="1:12" ht="15.75" customHeight="1" x14ac:dyDescent="0.25">
      <c r="A15" s="154"/>
      <c r="B15" s="163" t="s">
        <v>279</v>
      </c>
      <c r="C15" s="47" t="s">
        <v>40</v>
      </c>
      <c r="D15" s="160" t="s">
        <v>276</v>
      </c>
      <c r="E15" s="160" t="s">
        <v>276</v>
      </c>
      <c r="F15" s="160" t="s">
        <v>276</v>
      </c>
      <c r="G15" s="160" t="s">
        <v>276</v>
      </c>
      <c r="H15" s="160" t="s">
        <v>276</v>
      </c>
      <c r="I15" s="160" t="s">
        <v>276</v>
      </c>
      <c r="J15" s="160" t="s">
        <v>276</v>
      </c>
      <c r="K15" s="161" t="s">
        <v>276</v>
      </c>
      <c r="L15" s="7"/>
    </row>
    <row r="16" spans="1:12" ht="15.75" customHeight="1" x14ac:dyDescent="0.25">
      <c r="A16" s="154"/>
      <c r="B16" s="164" t="s">
        <v>280</v>
      </c>
      <c r="C16" s="57" t="s">
        <v>281</v>
      </c>
      <c r="D16" s="165" t="s">
        <v>276</v>
      </c>
      <c r="E16" s="165" t="s">
        <v>276</v>
      </c>
      <c r="F16" s="165" t="s">
        <v>276</v>
      </c>
      <c r="G16" s="165" t="s">
        <v>276</v>
      </c>
      <c r="H16" s="165" t="s">
        <v>276</v>
      </c>
      <c r="I16" s="165" t="s">
        <v>276</v>
      </c>
      <c r="J16" s="165" t="s">
        <v>276</v>
      </c>
      <c r="K16" s="166" t="s">
        <v>276</v>
      </c>
      <c r="L16" s="7"/>
    </row>
    <row r="17" spans="1:12" ht="15.75" customHeight="1" x14ac:dyDescent="0.25">
      <c r="A17" s="154"/>
      <c r="B17" s="167" t="s">
        <v>278</v>
      </c>
      <c r="C17" s="57"/>
      <c r="D17" s="168"/>
      <c r="E17" s="165"/>
      <c r="F17" s="165"/>
      <c r="G17" s="165"/>
      <c r="H17" s="165"/>
      <c r="I17" s="165"/>
      <c r="J17" s="165"/>
      <c r="K17" s="166"/>
      <c r="L17" s="7"/>
    </row>
    <row r="18" spans="1:12" ht="15.75" customHeight="1" x14ac:dyDescent="0.25">
      <c r="A18" s="154"/>
      <c r="B18" s="164" t="s">
        <v>282</v>
      </c>
      <c r="C18" s="57" t="s">
        <v>283</v>
      </c>
      <c r="D18" s="165" t="s">
        <v>276</v>
      </c>
      <c r="E18" s="165" t="s">
        <v>276</v>
      </c>
      <c r="F18" s="165" t="s">
        <v>276</v>
      </c>
      <c r="G18" s="165" t="s">
        <v>276</v>
      </c>
      <c r="H18" s="165" t="s">
        <v>276</v>
      </c>
      <c r="I18" s="165" t="s">
        <v>276</v>
      </c>
      <c r="J18" s="165" t="s">
        <v>276</v>
      </c>
      <c r="K18" s="166" t="s">
        <v>276</v>
      </c>
      <c r="L18" s="7"/>
    </row>
    <row r="19" spans="1:12" ht="15.75" customHeight="1" x14ac:dyDescent="0.25">
      <c r="A19" s="154"/>
      <c r="B19" s="164"/>
      <c r="C19" s="57"/>
      <c r="D19" s="168"/>
      <c r="E19" s="165"/>
      <c r="F19" s="165"/>
      <c r="G19" s="165"/>
      <c r="H19" s="165"/>
      <c r="I19" s="165"/>
      <c r="J19" s="165"/>
      <c r="K19" s="166"/>
      <c r="L19" s="7"/>
    </row>
    <row r="20" spans="1:12" ht="15.75" customHeight="1" x14ac:dyDescent="0.25">
      <c r="A20" s="154"/>
      <c r="B20" s="164"/>
      <c r="C20" s="57"/>
      <c r="D20" s="168"/>
      <c r="E20" s="165"/>
      <c r="F20" s="165"/>
      <c r="G20" s="165"/>
      <c r="H20" s="165"/>
      <c r="I20" s="165"/>
      <c r="J20" s="165"/>
      <c r="K20" s="166"/>
      <c r="L20" s="7"/>
    </row>
    <row r="21" spans="1:12" ht="11.25" customHeight="1" x14ac:dyDescent="0.25">
      <c r="A21" s="169"/>
      <c r="B21" s="170"/>
      <c r="C21" s="171"/>
      <c r="D21" s="172"/>
      <c r="E21" s="173"/>
      <c r="F21" s="173"/>
      <c r="G21" s="173"/>
      <c r="H21" s="173"/>
      <c r="I21" s="173"/>
      <c r="J21" s="173"/>
      <c r="K21" s="174"/>
      <c r="L21" s="7"/>
    </row>
    <row r="22" spans="1:12" ht="26.25" customHeight="1" x14ac:dyDescent="0.25">
      <c r="A22" s="22" t="s">
        <v>284</v>
      </c>
      <c r="B22" s="151" t="s">
        <v>285</v>
      </c>
      <c r="C22" s="57" t="s">
        <v>46</v>
      </c>
      <c r="D22" s="165" t="s">
        <v>276</v>
      </c>
      <c r="E22" s="165" t="s">
        <v>276</v>
      </c>
      <c r="F22" s="165" t="s">
        <v>276</v>
      </c>
      <c r="G22" s="165" t="s">
        <v>276</v>
      </c>
      <c r="H22" s="165" t="s">
        <v>276</v>
      </c>
      <c r="I22" s="165" t="s">
        <v>276</v>
      </c>
      <c r="J22" s="165" t="s">
        <v>276</v>
      </c>
      <c r="K22" s="166" t="s">
        <v>276</v>
      </c>
      <c r="L22" s="7"/>
    </row>
    <row r="23" spans="1:12" ht="10.5" customHeight="1" x14ac:dyDescent="0.25">
      <c r="A23" s="154"/>
      <c r="B23" s="155" t="s">
        <v>145</v>
      </c>
      <c r="C23" s="52"/>
      <c r="D23" s="156"/>
      <c r="E23" s="157"/>
      <c r="F23" s="157"/>
      <c r="G23" s="157"/>
      <c r="H23" s="157"/>
      <c r="I23" s="157"/>
      <c r="J23" s="157"/>
      <c r="K23" s="158"/>
      <c r="L23" s="7"/>
    </row>
    <row r="24" spans="1:12" ht="10.5" customHeight="1" x14ac:dyDescent="0.25">
      <c r="A24" s="154"/>
      <c r="B24" s="159"/>
      <c r="C24" s="47"/>
      <c r="D24" s="175"/>
      <c r="E24" s="160"/>
      <c r="F24" s="160"/>
      <c r="G24" s="160"/>
      <c r="H24" s="160"/>
      <c r="I24" s="160"/>
      <c r="J24" s="160"/>
      <c r="K24" s="161"/>
      <c r="L24" s="7"/>
    </row>
    <row r="25" spans="1:12" ht="12" customHeight="1" x14ac:dyDescent="0.25">
      <c r="A25" s="23"/>
      <c r="B25" s="176"/>
      <c r="C25" s="57"/>
      <c r="D25" s="168"/>
      <c r="E25" s="165"/>
      <c r="F25" s="165"/>
      <c r="G25" s="165"/>
      <c r="H25" s="165"/>
      <c r="I25" s="165"/>
      <c r="J25" s="165"/>
      <c r="K25" s="166"/>
      <c r="L25" s="7"/>
    </row>
    <row r="26" spans="1:12" ht="16.5" customHeight="1" x14ac:dyDescent="0.25">
      <c r="A26" s="22" t="s">
        <v>286</v>
      </c>
      <c r="B26" s="151" t="s">
        <v>287</v>
      </c>
      <c r="C26" s="57" t="s">
        <v>56</v>
      </c>
      <c r="D26" s="165" t="s">
        <v>276</v>
      </c>
      <c r="E26" s="165">
        <v>847</v>
      </c>
      <c r="F26" s="165" t="s">
        <v>276</v>
      </c>
      <c r="G26" s="165">
        <v>847</v>
      </c>
      <c r="H26" s="165" t="s">
        <v>276</v>
      </c>
      <c r="I26" s="165">
        <v>585</v>
      </c>
      <c r="J26" s="165" t="s">
        <v>276</v>
      </c>
      <c r="K26" s="166">
        <v>585</v>
      </c>
      <c r="L26" s="7"/>
    </row>
    <row r="27" spans="1:12" ht="12" customHeight="1" x14ac:dyDescent="0.25">
      <c r="A27" s="154"/>
      <c r="B27" s="155" t="s">
        <v>145</v>
      </c>
      <c r="C27" s="52"/>
      <c r="D27" s="156"/>
      <c r="E27" s="157"/>
      <c r="F27" s="157"/>
      <c r="G27" s="157"/>
      <c r="H27" s="157"/>
      <c r="I27" s="157"/>
      <c r="J27" s="157"/>
      <c r="K27" s="158"/>
      <c r="L27" s="7"/>
    </row>
    <row r="28" spans="1:12" ht="12" customHeight="1" x14ac:dyDescent="0.25">
      <c r="A28" s="154"/>
      <c r="B28" s="159"/>
      <c r="C28" s="47"/>
      <c r="D28" s="175"/>
      <c r="E28" s="160"/>
      <c r="F28" s="160"/>
      <c r="G28" s="160"/>
      <c r="H28" s="160"/>
      <c r="I28" s="160"/>
      <c r="J28" s="160"/>
      <c r="K28" s="161"/>
      <c r="L28" s="7"/>
    </row>
    <row r="29" spans="1:12" ht="12.75" customHeight="1" x14ac:dyDescent="0.25">
      <c r="A29" s="23"/>
      <c r="B29" s="176"/>
      <c r="C29" s="57"/>
      <c r="D29" s="168"/>
      <c r="E29" s="165"/>
      <c r="F29" s="165"/>
      <c r="G29" s="165"/>
      <c r="H29" s="165"/>
      <c r="I29" s="165"/>
      <c r="J29" s="165"/>
      <c r="K29" s="166"/>
      <c r="L29" s="7"/>
    </row>
    <row r="30" spans="1:12" ht="20.85" customHeight="1" x14ac:dyDescent="0.25">
      <c r="A30" s="22" t="s">
        <v>288</v>
      </c>
      <c r="B30" s="151" t="s">
        <v>289</v>
      </c>
      <c r="C30" s="57" t="s">
        <v>68</v>
      </c>
      <c r="D30" s="165" t="s">
        <v>276</v>
      </c>
      <c r="E30" s="165" t="s">
        <v>276</v>
      </c>
      <c r="F30" s="165" t="s">
        <v>276</v>
      </c>
      <c r="G30" s="165" t="s">
        <v>276</v>
      </c>
      <c r="H30" s="165" t="s">
        <v>276</v>
      </c>
      <c r="I30" s="165" t="s">
        <v>276</v>
      </c>
      <c r="J30" s="165" t="s">
        <v>276</v>
      </c>
      <c r="K30" s="166" t="s">
        <v>276</v>
      </c>
      <c r="L30" s="7"/>
    </row>
    <row r="31" spans="1:12" ht="12" customHeight="1" x14ac:dyDescent="0.25">
      <c r="A31" s="154"/>
      <c r="B31" s="155" t="s">
        <v>290</v>
      </c>
      <c r="C31" s="52"/>
      <c r="D31" s="156"/>
      <c r="E31" s="157"/>
      <c r="F31" s="157"/>
      <c r="G31" s="157"/>
      <c r="H31" s="157"/>
      <c r="I31" s="157"/>
      <c r="J31" s="157"/>
      <c r="K31" s="158"/>
      <c r="L31" s="7"/>
    </row>
    <row r="32" spans="1:12" ht="10.5" customHeight="1" x14ac:dyDescent="0.25">
      <c r="A32" s="154"/>
      <c r="B32" s="159"/>
      <c r="C32" s="47"/>
      <c r="D32" s="175"/>
      <c r="E32" s="160"/>
      <c r="F32" s="160"/>
      <c r="G32" s="160"/>
      <c r="H32" s="160"/>
      <c r="I32" s="160"/>
      <c r="J32" s="160"/>
      <c r="K32" s="161"/>
      <c r="L32" s="7"/>
    </row>
    <row r="33" spans="1:12" ht="12" customHeight="1" x14ac:dyDescent="0.25">
      <c r="A33" s="23"/>
      <c r="B33" s="176"/>
      <c r="C33" s="57"/>
      <c r="D33" s="168"/>
      <c r="E33" s="165"/>
      <c r="F33" s="165"/>
      <c r="G33" s="165"/>
      <c r="H33" s="165"/>
      <c r="I33" s="165"/>
      <c r="J33" s="165"/>
      <c r="K33" s="166"/>
      <c r="L33" s="7"/>
    </row>
    <row r="34" spans="1:12" ht="25.5" customHeight="1" x14ac:dyDescent="0.25">
      <c r="A34" s="22" t="s">
        <v>291</v>
      </c>
      <c r="B34" s="151" t="s">
        <v>292</v>
      </c>
      <c r="C34" s="57" t="s">
        <v>76</v>
      </c>
      <c r="D34" s="165" t="s">
        <v>276</v>
      </c>
      <c r="E34" s="165" t="s">
        <v>276</v>
      </c>
      <c r="F34" s="165" t="s">
        <v>276</v>
      </c>
      <c r="G34" s="165" t="s">
        <v>276</v>
      </c>
      <c r="H34" s="165" t="s">
        <v>276</v>
      </c>
      <c r="I34" s="165" t="s">
        <v>276</v>
      </c>
      <c r="J34" s="165" t="s">
        <v>276</v>
      </c>
      <c r="K34" s="166" t="s">
        <v>276</v>
      </c>
      <c r="L34" s="7"/>
    </row>
    <row r="35" spans="1:12" ht="10.5" customHeight="1" x14ac:dyDescent="0.25">
      <c r="A35" s="154"/>
      <c r="B35" s="155" t="s">
        <v>145</v>
      </c>
      <c r="C35" s="52"/>
      <c r="D35" s="156"/>
      <c r="E35" s="157"/>
      <c r="F35" s="157"/>
      <c r="G35" s="157"/>
      <c r="H35" s="157"/>
      <c r="I35" s="157"/>
      <c r="J35" s="157"/>
      <c r="K35" s="158"/>
      <c r="L35" s="7"/>
    </row>
    <row r="36" spans="1:12" ht="12.75" customHeight="1" x14ac:dyDescent="0.25">
      <c r="A36" s="154"/>
      <c r="B36" s="159" t="s">
        <v>293</v>
      </c>
      <c r="C36" s="47" t="s">
        <v>78</v>
      </c>
      <c r="D36" s="160" t="s">
        <v>276</v>
      </c>
      <c r="E36" s="160" t="s">
        <v>276</v>
      </c>
      <c r="F36" s="160" t="s">
        <v>276</v>
      </c>
      <c r="G36" s="160" t="s">
        <v>276</v>
      </c>
      <c r="H36" s="160" t="s">
        <v>276</v>
      </c>
      <c r="I36" s="160" t="s">
        <v>276</v>
      </c>
      <c r="J36" s="160" t="s">
        <v>276</v>
      </c>
      <c r="K36" s="161" t="s">
        <v>276</v>
      </c>
      <c r="L36" s="7"/>
    </row>
    <row r="37" spans="1:12" ht="12.75" customHeight="1" x14ac:dyDescent="0.25">
      <c r="A37" s="154"/>
      <c r="B37" s="162" t="s">
        <v>294</v>
      </c>
      <c r="C37" s="52"/>
      <c r="D37" s="156"/>
      <c r="E37" s="157"/>
      <c r="F37" s="157"/>
      <c r="G37" s="157"/>
      <c r="H37" s="157"/>
      <c r="I37" s="157"/>
      <c r="J37" s="157"/>
      <c r="K37" s="158"/>
      <c r="L37" s="7"/>
    </row>
    <row r="38" spans="1:12" ht="12.95" customHeight="1" x14ac:dyDescent="0.25">
      <c r="A38" s="177"/>
      <c r="B38" s="163" t="s">
        <v>295</v>
      </c>
      <c r="C38" s="178" t="s">
        <v>80</v>
      </c>
      <c r="D38" s="179" t="s">
        <v>276</v>
      </c>
      <c r="E38" s="179" t="s">
        <v>276</v>
      </c>
      <c r="F38" s="179" t="s">
        <v>276</v>
      </c>
      <c r="G38" s="179" t="s">
        <v>276</v>
      </c>
      <c r="H38" s="179" t="s">
        <v>276</v>
      </c>
      <c r="I38" s="179" t="s">
        <v>276</v>
      </c>
      <c r="J38" s="179" t="s">
        <v>276</v>
      </c>
      <c r="K38" s="180" t="s">
        <v>276</v>
      </c>
      <c r="L38" s="7"/>
    </row>
    <row r="39" spans="1:12" ht="6" customHeight="1" x14ac:dyDescent="0.25">
      <c r="A39" s="181"/>
      <c r="B39" s="182"/>
      <c r="C39" s="181"/>
      <c r="D39" s="183"/>
      <c r="E39" s="184"/>
      <c r="F39" s="184"/>
      <c r="G39" s="184"/>
      <c r="H39" s="184"/>
      <c r="I39" s="185" t="s">
        <v>296</v>
      </c>
      <c r="J39" s="185"/>
      <c r="K39" s="186"/>
      <c r="L39" s="2"/>
    </row>
    <row r="40" spans="1:12" ht="15" customHeight="1" x14ac:dyDescent="0.25">
      <c r="A40" s="110"/>
      <c r="B40" s="187"/>
      <c r="C40" s="110"/>
      <c r="D40" s="188"/>
      <c r="E40" s="189"/>
      <c r="F40" s="189"/>
      <c r="G40" s="189"/>
      <c r="H40" s="189"/>
      <c r="I40" s="13"/>
      <c r="J40" s="13"/>
      <c r="K40" s="2"/>
      <c r="L40" s="2"/>
    </row>
    <row r="41" spans="1:12" ht="15" customHeight="1" x14ac:dyDescent="0.25">
      <c r="A41" s="29"/>
      <c r="B41" s="190"/>
      <c r="C41" s="191"/>
      <c r="D41" s="192"/>
      <c r="E41" s="193"/>
      <c r="F41" s="193"/>
      <c r="G41" s="193"/>
      <c r="H41" s="193"/>
      <c r="I41" s="29"/>
      <c r="J41" s="29"/>
      <c r="K41" s="74" t="s">
        <v>297</v>
      </c>
      <c r="L41" s="2"/>
    </row>
    <row r="42" spans="1:12" ht="10.5" customHeight="1" x14ac:dyDescent="0.25">
      <c r="A42" s="148">
        <v>1</v>
      </c>
      <c r="B42" s="149">
        <v>2</v>
      </c>
      <c r="C42" s="3">
        <v>3</v>
      </c>
      <c r="D42" s="38">
        <v>4</v>
      </c>
      <c r="E42" s="38">
        <v>5</v>
      </c>
      <c r="F42" s="38">
        <v>6</v>
      </c>
      <c r="G42" s="38">
        <v>7</v>
      </c>
      <c r="H42" s="38">
        <v>8</v>
      </c>
      <c r="I42" s="38">
        <v>9</v>
      </c>
      <c r="J42" s="38">
        <v>10</v>
      </c>
      <c r="K42" s="39">
        <v>11</v>
      </c>
      <c r="L42" s="2"/>
    </row>
    <row r="43" spans="1:12" ht="12.95" customHeight="1" x14ac:dyDescent="0.25">
      <c r="A43" s="150" t="s">
        <v>291</v>
      </c>
      <c r="B43" s="194" t="s">
        <v>298</v>
      </c>
      <c r="C43" s="82" t="s">
        <v>299</v>
      </c>
      <c r="D43" s="152" t="s">
        <v>276</v>
      </c>
      <c r="E43" s="152" t="s">
        <v>276</v>
      </c>
      <c r="F43" s="152" t="s">
        <v>276</v>
      </c>
      <c r="G43" s="152" t="s">
        <v>276</v>
      </c>
      <c r="H43" s="152" t="s">
        <v>276</v>
      </c>
      <c r="I43" s="152" t="s">
        <v>276</v>
      </c>
      <c r="J43" s="152" t="s">
        <v>276</v>
      </c>
      <c r="K43" s="153" t="s">
        <v>276</v>
      </c>
      <c r="L43" s="7"/>
    </row>
    <row r="44" spans="1:12" ht="13.5" customHeight="1" x14ac:dyDescent="0.25">
      <c r="A44" s="154"/>
      <c r="B44" s="162" t="s">
        <v>226</v>
      </c>
      <c r="C44" s="52"/>
      <c r="D44" s="156"/>
      <c r="E44" s="157"/>
      <c r="F44" s="157"/>
      <c r="G44" s="157"/>
      <c r="H44" s="157"/>
      <c r="I44" s="157"/>
      <c r="J44" s="157"/>
      <c r="K44" s="158"/>
      <c r="L44" s="7"/>
    </row>
    <row r="45" spans="1:12" ht="12.95" customHeight="1" x14ac:dyDescent="0.25">
      <c r="A45" s="154"/>
      <c r="B45" s="163" t="s">
        <v>295</v>
      </c>
      <c r="C45" s="47" t="s">
        <v>300</v>
      </c>
      <c r="D45" s="160" t="s">
        <v>276</v>
      </c>
      <c r="E45" s="160" t="s">
        <v>276</v>
      </c>
      <c r="F45" s="160" t="s">
        <v>276</v>
      </c>
      <c r="G45" s="160" t="s">
        <v>276</v>
      </c>
      <c r="H45" s="160" t="s">
        <v>276</v>
      </c>
      <c r="I45" s="160" t="s">
        <v>276</v>
      </c>
      <c r="J45" s="160" t="s">
        <v>276</v>
      </c>
      <c r="K45" s="161" t="s">
        <v>276</v>
      </c>
      <c r="L45" s="7"/>
    </row>
    <row r="46" spans="1:12" ht="12.75" customHeight="1" x14ac:dyDescent="0.25">
      <c r="A46" s="23"/>
      <c r="B46" s="170"/>
      <c r="C46" s="171"/>
      <c r="D46" s="172"/>
      <c r="E46" s="173"/>
      <c r="F46" s="173"/>
      <c r="G46" s="173"/>
      <c r="H46" s="173"/>
      <c r="I46" s="173"/>
      <c r="J46" s="173"/>
      <c r="K46" s="174"/>
      <c r="L46" s="7"/>
    </row>
    <row r="47" spans="1:12" ht="26.25" customHeight="1" x14ac:dyDescent="0.25">
      <c r="A47" s="12" t="s">
        <v>301</v>
      </c>
      <c r="B47" s="195" t="s">
        <v>302</v>
      </c>
      <c r="C47" s="57" t="s">
        <v>84</v>
      </c>
      <c r="D47" s="165" t="s">
        <v>276</v>
      </c>
      <c r="E47" s="165" t="s">
        <v>276</v>
      </c>
      <c r="F47" s="165" t="s">
        <v>276</v>
      </c>
      <c r="G47" s="165" t="s">
        <v>276</v>
      </c>
      <c r="H47" s="165" t="s">
        <v>276</v>
      </c>
      <c r="I47" s="165" t="s">
        <v>276</v>
      </c>
      <c r="J47" s="165" t="s">
        <v>276</v>
      </c>
      <c r="K47" s="166" t="s">
        <v>276</v>
      </c>
      <c r="L47" s="7"/>
    </row>
    <row r="48" spans="1:12" ht="25.5" customHeight="1" x14ac:dyDescent="0.25">
      <c r="A48" s="22" t="s">
        <v>303</v>
      </c>
      <c r="B48" s="196" t="s">
        <v>304</v>
      </c>
      <c r="C48" s="57" t="s">
        <v>92</v>
      </c>
      <c r="D48" s="165" t="s">
        <v>276</v>
      </c>
      <c r="E48" s="165" t="s">
        <v>276</v>
      </c>
      <c r="F48" s="165" t="s">
        <v>276</v>
      </c>
      <c r="G48" s="165" t="s">
        <v>276</v>
      </c>
      <c r="H48" s="165" t="s">
        <v>276</v>
      </c>
      <c r="I48" s="165" t="s">
        <v>276</v>
      </c>
      <c r="J48" s="165" t="s">
        <v>276</v>
      </c>
      <c r="K48" s="166" t="s">
        <v>276</v>
      </c>
      <c r="L48" s="7"/>
    </row>
    <row r="49" spans="1:12" ht="13.5" customHeight="1" x14ac:dyDescent="0.25">
      <c r="A49" s="154"/>
      <c r="B49" s="155" t="s">
        <v>145</v>
      </c>
      <c r="C49" s="52"/>
      <c r="D49" s="156"/>
      <c r="E49" s="157"/>
      <c r="F49" s="157"/>
      <c r="G49" s="157"/>
      <c r="H49" s="157"/>
      <c r="I49" s="157"/>
      <c r="J49" s="157"/>
      <c r="K49" s="158"/>
      <c r="L49" s="7"/>
    </row>
    <row r="50" spans="1:12" ht="12.75" customHeight="1" x14ac:dyDescent="0.25">
      <c r="A50" s="154"/>
      <c r="B50" s="159" t="s">
        <v>305</v>
      </c>
      <c r="C50" s="47" t="s">
        <v>306</v>
      </c>
      <c r="D50" s="160" t="s">
        <v>276</v>
      </c>
      <c r="E50" s="160" t="s">
        <v>276</v>
      </c>
      <c r="F50" s="160" t="s">
        <v>276</v>
      </c>
      <c r="G50" s="160" t="s">
        <v>276</v>
      </c>
      <c r="H50" s="160" t="s">
        <v>276</v>
      </c>
      <c r="I50" s="160" t="s">
        <v>276</v>
      </c>
      <c r="J50" s="160" t="s">
        <v>276</v>
      </c>
      <c r="K50" s="161" t="s">
        <v>276</v>
      </c>
      <c r="L50" s="7"/>
    </row>
    <row r="51" spans="1:12" ht="13.5" customHeight="1" x14ac:dyDescent="0.25">
      <c r="A51" s="23"/>
      <c r="B51" s="197" t="s">
        <v>307</v>
      </c>
      <c r="C51" s="57" t="s">
        <v>308</v>
      </c>
      <c r="D51" s="165" t="s">
        <v>276</v>
      </c>
      <c r="E51" s="165" t="s">
        <v>276</v>
      </c>
      <c r="F51" s="165" t="s">
        <v>276</v>
      </c>
      <c r="G51" s="165" t="s">
        <v>276</v>
      </c>
      <c r="H51" s="165" t="s">
        <v>276</v>
      </c>
      <c r="I51" s="165" t="s">
        <v>276</v>
      </c>
      <c r="J51" s="165" t="s">
        <v>276</v>
      </c>
      <c r="K51" s="166" t="s">
        <v>276</v>
      </c>
      <c r="L51" s="7"/>
    </row>
    <row r="52" spans="1:12" ht="19.5" customHeight="1" x14ac:dyDescent="0.25">
      <c r="A52" s="12" t="s">
        <v>309</v>
      </c>
      <c r="B52" s="195" t="s">
        <v>310</v>
      </c>
      <c r="C52" s="57" t="s">
        <v>94</v>
      </c>
      <c r="D52" s="165" t="s">
        <v>276</v>
      </c>
      <c r="E52" s="165" t="s">
        <v>276</v>
      </c>
      <c r="F52" s="165" t="s">
        <v>276</v>
      </c>
      <c r="G52" s="165" t="s">
        <v>276</v>
      </c>
      <c r="H52" s="165" t="s">
        <v>276</v>
      </c>
      <c r="I52" s="165" t="s">
        <v>276</v>
      </c>
      <c r="J52" s="165" t="s">
        <v>276</v>
      </c>
      <c r="K52" s="166" t="s">
        <v>276</v>
      </c>
      <c r="L52" s="7"/>
    </row>
    <row r="53" spans="1:12" ht="27.75" customHeight="1" x14ac:dyDescent="0.25">
      <c r="A53" s="12" t="s">
        <v>311</v>
      </c>
      <c r="B53" s="195" t="s">
        <v>312</v>
      </c>
      <c r="C53" s="57" t="s">
        <v>98</v>
      </c>
      <c r="D53" s="165" t="s">
        <v>276</v>
      </c>
      <c r="E53" s="165" t="s">
        <v>276</v>
      </c>
      <c r="F53" s="165">
        <v>11183</v>
      </c>
      <c r="G53" s="165">
        <v>11183</v>
      </c>
      <c r="H53" s="165" t="s">
        <v>276</v>
      </c>
      <c r="I53" s="165">
        <v>91997</v>
      </c>
      <c r="J53" s="165">
        <v>155291</v>
      </c>
      <c r="K53" s="166">
        <v>247288</v>
      </c>
      <c r="L53" s="7"/>
    </row>
    <row r="54" spans="1:12" ht="20.85" customHeight="1" x14ac:dyDescent="0.25">
      <c r="A54" s="22" t="s">
        <v>313</v>
      </c>
      <c r="B54" s="196" t="s">
        <v>314</v>
      </c>
      <c r="C54" s="57" t="s">
        <v>109</v>
      </c>
      <c r="D54" s="165" t="s">
        <v>276</v>
      </c>
      <c r="E54" s="165" t="s">
        <v>276</v>
      </c>
      <c r="F54" s="165" t="s">
        <v>276</v>
      </c>
      <c r="G54" s="165" t="s">
        <v>276</v>
      </c>
      <c r="H54" s="165" t="s">
        <v>276</v>
      </c>
      <c r="I54" s="165" t="s">
        <v>276</v>
      </c>
      <c r="J54" s="165" t="s">
        <v>276</v>
      </c>
      <c r="K54" s="166" t="s">
        <v>276</v>
      </c>
      <c r="L54" s="7"/>
    </row>
    <row r="55" spans="1:12" ht="13.5" customHeight="1" x14ac:dyDescent="0.25">
      <c r="A55" s="154"/>
      <c r="B55" s="155" t="s">
        <v>145</v>
      </c>
      <c r="C55" s="52"/>
      <c r="D55" s="156"/>
      <c r="E55" s="157"/>
      <c r="F55" s="157"/>
      <c r="G55" s="157"/>
      <c r="H55" s="157"/>
      <c r="I55" s="157"/>
      <c r="J55" s="157"/>
      <c r="K55" s="158"/>
      <c r="L55" s="7"/>
    </row>
    <row r="56" spans="1:12" ht="11.25" customHeight="1" x14ac:dyDescent="0.25">
      <c r="A56" s="154"/>
      <c r="B56" s="159" t="s">
        <v>315</v>
      </c>
      <c r="C56" s="47" t="s">
        <v>111</v>
      </c>
      <c r="D56" s="160" t="s">
        <v>276</v>
      </c>
      <c r="E56" s="160" t="s">
        <v>276</v>
      </c>
      <c r="F56" s="160" t="s">
        <v>276</v>
      </c>
      <c r="G56" s="160" t="s">
        <v>276</v>
      </c>
      <c r="H56" s="160" t="s">
        <v>276</v>
      </c>
      <c r="I56" s="160" t="s">
        <v>276</v>
      </c>
      <c r="J56" s="160" t="s">
        <v>276</v>
      </c>
      <c r="K56" s="161" t="s">
        <v>276</v>
      </c>
      <c r="L56" s="7"/>
    </row>
    <row r="57" spans="1:12" ht="12.75" customHeight="1" x14ac:dyDescent="0.25">
      <c r="A57" s="154"/>
      <c r="B57" s="164" t="s">
        <v>316</v>
      </c>
      <c r="C57" s="57" t="s">
        <v>113</v>
      </c>
      <c r="D57" s="165" t="s">
        <v>276</v>
      </c>
      <c r="E57" s="165" t="s">
        <v>276</v>
      </c>
      <c r="F57" s="165" t="s">
        <v>276</v>
      </c>
      <c r="G57" s="165" t="s">
        <v>276</v>
      </c>
      <c r="H57" s="165" t="s">
        <v>276</v>
      </c>
      <c r="I57" s="165" t="s">
        <v>276</v>
      </c>
      <c r="J57" s="165" t="s">
        <v>276</v>
      </c>
      <c r="K57" s="166" t="s">
        <v>276</v>
      </c>
      <c r="L57" s="7"/>
    </row>
    <row r="58" spans="1:12" ht="13.5" customHeight="1" x14ac:dyDescent="0.25">
      <c r="A58" s="154"/>
      <c r="B58" s="164" t="s">
        <v>317</v>
      </c>
      <c r="C58" s="57" t="s">
        <v>115</v>
      </c>
      <c r="D58" s="165" t="s">
        <v>276</v>
      </c>
      <c r="E58" s="165" t="s">
        <v>276</v>
      </c>
      <c r="F58" s="165" t="s">
        <v>276</v>
      </c>
      <c r="G58" s="165" t="s">
        <v>276</v>
      </c>
      <c r="H58" s="165" t="s">
        <v>276</v>
      </c>
      <c r="I58" s="165" t="s">
        <v>276</v>
      </c>
      <c r="J58" s="165" t="s">
        <v>276</v>
      </c>
      <c r="K58" s="166" t="s">
        <v>276</v>
      </c>
      <c r="L58" s="7"/>
    </row>
    <row r="59" spans="1:12" ht="12.75" customHeight="1" x14ac:dyDescent="0.25">
      <c r="A59" s="154"/>
      <c r="B59" s="164" t="s">
        <v>318</v>
      </c>
      <c r="C59" s="57" t="s">
        <v>117</v>
      </c>
      <c r="D59" s="165" t="s">
        <v>276</v>
      </c>
      <c r="E59" s="165" t="s">
        <v>276</v>
      </c>
      <c r="F59" s="165" t="s">
        <v>276</v>
      </c>
      <c r="G59" s="165" t="s">
        <v>276</v>
      </c>
      <c r="H59" s="165" t="s">
        <v>276</v>
      </c>
      <c r="I59" s="165" t="s">
        <v>276</v>
      </c>
      <c r="J59" s="165" t="s">
        <v>276</v>
      </c>
      <c r="K59" s="166" t="s">
        <v>276</v>
      </c>
      <c r="L59" s="7"/>
    </row>
    <row r="60" spans="1:12" ht="13.5" customHeight="1" x14ac:dyDescent="0.25">
      <c r="A60" s="23"/>
      <c r="B60" s="197" t="s">
        <v>319</v>
      </c>
      <c r="C60" s="57" t="s">
        <v>320</v>
      </c>
      <c r="D60" s="165" t="s">
        <v>276</v>
      </c>
      <c r="E60" s="165" t="s">
        <v>276</v>
      </c>
      <c r="F60" s="165" t="s">
        <v>276</v>
      </c>
      <c r="G60" s="165" t="s">
        <v>276</v>
      </c>
      <c r="H60" s="165" t="s">
        <v>276</v>
      </c>
      <c r="I60" s="165" t="s">
        <v>276</v>
      </c>
      <c r="J60" s="165" t="s">
        <v>276</v>
      </c>
      <c r="K60" s="166" t="s">
        <v>276</v>
      </c>
      <c r="L60" s="7"/>
    </row>
    <row r="61" spans="1:12" ht="36.75" customHeight="1" x14ac:dyDescent="0.25">
      <c r="A61" s="22" t="s">
        <v>321</v>
      </c>
      <c r="B61" s="196" t="s">
        <v>322</v>
      </c>
      <c r="C61" s="57" t="s">
        <v>323</v>
      </c>
      <c r="D61" s="165" t="s">
        <v>276</v>
      </c>
      <c r="E61" s="165" t="s">
        <v>276</v>
      </c>
      <c r="F61" s="165" t="s">
        <v>276</v>
      </c>
      <c r="G61" s="165" t="s">
        <v>276</v>
      </c>
      <c r="H61" s="165" t="s">
        <v>276</v>
      </c>
      <c r="I61" s="165" t="s">
        <v>276</v>
      </c>
      <c r="J61" s="165" t="s">
        <v>276</v>
      </c>
      <c r="K61" s="166" t="s">
        <v>276</v>
      </c>
      <c r="L61" s="7"/>
    </row>
    <row r="62" spans="1:12" ht="12.75" customHeight="1" x14ac:dyDescent="0.25">
      <c r="A62" s="154"/>
      <c r="B62" s="155" t="s">
        <v>145</v>
      </c>
      <c r="C62" s="52"/>
      <c r="D62" s="156"/>
      <c r="E62" s="157"/>
      <c r="F62" s="157"/>
      <c r="G62" s="157"/>
      <c r="H62" s="157"/>
      <c r="I62" s="157"/>
      <c r="J62" s="157"/>
      <c r="K62" s="158"/>
      <c r="L62" s="7"/>
    </row>
    <row r="63" spans="1:12" ht="10.5" customHeight="1" x14ac:dyDescent="0.25">
      <c r="A63" s="154"/>
      <c r="B63" s="159"/>
      <c r="C63" s="47"/>
      <c r="D63" s="175"/>
      <c r="E63" s="160"/>
      <c r="F63" s="160"/>
      <c r="G63" s="160"/>
      <c r="H63" s="160"/>
      <c r="I63" s="160"/>
      <c r="J63" s="160"/>
      <c r="K63" s="161"/>
      <c r="L63" s="7"/>
    </row>
    <row r="64" spans="1:12" ht="14.25" customHeight="1" x14ac:dyDescent="0.25">
      <c r="A64" s="23"/>
      <c r="B64" s="197"/>
      <c r="C64" s="57"/>
      <c r="D64" s="168"/>
      <c r="E64" s="165"/>
      <c r="F64" s="165"/>
      <c r="G64" s="165"/>
      <c r="H64" s="165"/>
      <c r="I64" s="165"/>
      <c r="J64" s="165"/>
      <c r="K64" s="166"/>
      <c r="L64" s="7"/>
    </row>
    <row r="65" spans="1:12" ht="14.25" customHeight="1" x14ac:dyDescent="0.25">
      <c r="A65" s="26" t="s">
        <v>324</v>
      </c>
      <c r="B65" s="195" t="s">
        <v>325</v>
      </c>
      <c r="C65" s="62" t="s">
        <v>326</v>
      </c>
      <c r="D65" s="198" t="s">
        <v>276</v>
      </c>
      <c r="E65" s="198" t="s">
        <v>276</v>
      </c>
      <c r="F65" s="198" t="s">
        <v>276</v>
      </c>
      <c r="G65" s="198" t="s">
        <v>276</v>
      </c>
      <c r="H65" s="198" t="s">
        <v>276</v>
      </c>
      <c r="I65" s="198" t="s">
        <v>276</v>
      </c>
      <c r="J65" s="198" t="s">
        <v>276</v>
      </c>
      <c r="K65" s="199" t="s">
        <v>276</v>
      </c>
      <c r="L65" s="7"/>
    </row>
    <row r="66" spans="1:12" ht="11.25" customHeight="1" x14ac:dyDescent="0.25">
      <c r="A66" s="181"/>
      <c r="B66" s="200"/>
      <c r="C66" s="181"/>
      <c r="D66" s="183"/>
      <c r="E66" s="184"/>
      <c r="F66" s="184"/>
      <c r="G66" s="184"/>
      <c r="H66" s="184"/>
      <c r="I66" s="186"/>
      <c r="J66" s="186"/>
      <c r="K66" s="186"/>
      <c r="L66" s="2"/>
    </row>
    <row r="67" spans="1:12" ht="12" customHeight="1" x14ac:dyDescent="0.25">
      <c r="A67" s="110"/>
      <c r="B67" s="187"/>
      <c r="C67" s="110"/>
      <c r="D67" s="188"/>
      <c r="E67" s="189"/>
      <c r="F67" s="189"/>
      <c r="G67" s="189"/>
      <c r="H67" s="189"/>
      <c r="I67" s="13"/>
      <c r="J67" s="13"/>
      <c r="K67" s="2"/>
      <c r="L67" s="2"/>
    </row>
    <row r="68" spans="1:12" ht="15" customHeight="1" x14ac:dyDescent="0.25">
      <c r="A68" s="29"/>
      <c r="B68" s="190"/>
      <c r="C68" s="191"/>
      <c r="D68" s="192"/>
      <c r="E68" s="193"/>
      <c r="F68" s="193"/>
      <c r="G68" s="193"/>
      <c r="H68" s="193"/>
      <c r="I68" s="29"/>
      <c r="J68" s="29"/>
      <c r="K68" s="74" t="s">
        <v>327</v>
      </c>
      <c r="L68" s="2"/>
    </row>
    <row r="69" spans="1:12" ht="10.5" customHeight="1" x14ac:dyDescent="0.25">
      <c r="A69" s="148">
        <v>1</v>
      </c>
      <c r="B69" s="149">
        <v>2</v>
      </c>
      <c r="C69" s="3">
        <v>3</v>
      </c>
      <c r="D69" s="38">
        <v>4</v>
      </c>
      <c r="E69" s="38">
        <v>5</v>
      </c>
      <c r="F69" s="38">
        <v>6</v>
      </c>
      <c r="G69" s="38">
        <v>7</v>
      </c>
      <c r="H69" s="38">
        <v>8</v>
      </c>
      <c r="I69" s="38">
        <v>9</v>
      </c>
      <c r="J69" s="38">
        <v>10</v>
      </c>
      <c r="K69" s="39">
        <v>11</v>
      </c>
      <c r="L69" s="2"/>
    </row>
    <row r="70" spans="1:12" ht="41.25" customHeight="1" x14ac:dyDescent="0.25">
      <c r="A70" s="201" t="s">
        <v>328</v>
      </c>
      <c r="B70" s="195" t="s">
        <v>329</v>
      </c>
      <c r="C70" s="82" t="s">
        <v>121</v>
      </c>
      <c r="D70" s="152" t="s">
        <v>276</v>
      </c>
      <c r="E70" s="152" t="s">
        <v>276</v>
      </c>
      <c r="F70" s="152" t="s">
        <v>276</v>
      </c>
      <c r="G70" s="152" t="s">
        <v>276</v>
      </c>
      <c r="H70" s="152" t="s">
        <v>276</v>
      </c>
      <c r="I70" s="152" t="s">
        <v>276</v>
      </c>
      <c r="J70" s="152" t="s">
        <v>276</v>
      </c>
      <c r="K70" s="153" t="s">
        <v>276</v>
      </c>
      <c r="L70" s="7"/>
    </row>
    <row r="71" spans="1:12" ht="39.4" customHeight="1" x14ac:dyDescent="0.25">
      <c r="A71" s="12" t="s">
        <v>330</v>
      </c>
      <c r="B71" s="195" t="s">
        <v>331</v>
      </c>
      <c r="C71" s="57" t="s">
        <v>332</v>
      </c>
      <c r="D71" s="165" t="s">
        <v>276</v>
      </c>
      <c r="E71" s="165" t="s">
        <v>276</v>
      </c>
      <c r="F71" s="165" t="s">
        <v>276</v>
      </c>
      <c r="G71" s="165" t="s">
        <v>276</v>
      </c>
      <c r="H71" s="165" t="s">
        <v>276</v>
      </c>
      <c r="I71" s="165" t="s">
        <v>276</v>
      </c>
      <c r="J71" s="165" t="s">
        <v>276</v>
      </c>
      <c r="K71" s="166" t="s">
        <v>276</v>
      </c>
      <c r="L71" s="7"/>
    </row>
    <row r="72" spans="1:12" ht="14.25" customHeight="1" x14ac:dyDescent="0.25">
      <c r="A72" s="22" t="s">
        <v>333</v>
      </c>
      <c r="B72" s="196" t="s">
        <v>334</v>
      </c>
      <c r="C72" s="57" t="s">
        <v>124</v>
      </c>
      <c r="D72" s="165" t="s">
        <v>276</v>
      </c>
      <c r="E72" s="165" t="s">
        <v>276</v>
      </c>
      <c r="F72" s="165" t="s">
        <v>276</v>
      </c>
      <c r="G72" s="165" t="s">
        <v>276</v>
      </c>
      <c r="H72" s="165" t="s">
        <v>276</v>
      </c>
      <c r="I72" s="165">
        <v>62262224</v>
      </c>
      <c r="J72" s="165">
        <v>8483350.0800000001</v>
      </c>
      <c r="K72" s="166">
        <v>70745574.079999998</v>
      </c>
      <c r="L72" s="7"/>
    </row>
    <row r="73" spans="1:12" ht="9.75" customHeight="1" x14ac:dyDescent="0.25">
      <c r="A73" s="154"/>
      <c r="B73" s="155" t="s">
        <v>145</v>
      </c>
      <c r="C73" s="52"/>
      <c r="D73" s="157"/>
      <c r="E73" s="157"/>
      <c r="F73" s="157"/>
      <c r="G73" s="157"/>
      <c r="H73" s="157"/>
      <c r="I73" s="157"/>
      <c r="J73" s="157"/>
      <c r="K73" s="158"/>
      <c r="L73" s="7"/>
    </row>
    <row r="74" spans="1:12" ht="12" customHeight="1" x14ac:dyDescent="0.25">
      <c r="A74" s="154"/>
      <c r="B74" s="159" t="s">
        <v>335</v>
      </c>
      <c r="C74" s="47" t="s">
        <v>126</v>
      </c>
      <c r="D74" s="160" t="s">
        <v>276</v>
      </c>
      <c r="E74" s="160" t="s">
        <v>276</v>
      </c>
      <c r="F74" s="160" t="s">
        <v>276</v>
      </c>
      <c r="G74" s="160" t="s">
        <v>276</v>
      </c>
      <c r="H74" s="160" t="s">
        <v>276</v>
      </c>
      <c r="I74" s="161">
        <v>62262224</v>
      </c>
      <c r="J74" s="202">
        <v>8483350.0800000001</v>
      </c>
      <c r="K74" s="202">
        <v>70745574.079999998</v>
      </c>
      <c r="L74" s="7"/>
    </row>
    <row r="75" spans="1:12" ht="14.25" customHeight="1" x14ac:dyDescent="0.25">
      <c r="A75" s="154"/>
      <c r="B75" s="164" t="s">
        <v>336</v>
      </c>
      <c r="C75" s="57" t="s">
        <v>128</v>
      </c>
      <c r="D75" s="165" t="s">
        <v>276</v>
      </c>
      <c r="E75" s="165" t="s">
        <v>276</v>
      </c>
      <c r="F75" s="165" t="s">
        <v>276</v>
      </c>
      <c r="G75" s="165" t="s">
        <v>276</v>
      </c>
      <c r="H75" s="165" t="s">
        <v>276</v>
      </c>
      <c r="I75" s="165" t="s">
        <v>276</v>
      </c>
      <c r="J75" s="165" t="s">
        <v>276</v>
      </c>
      <c r="K75" s="166" t="s">
        <v>276</v>
      </c>
      <c r="L75" s="7"/>
    </row>
    <row r="76" spans="1:12" ht="11.45" customHeight="1" x14ac:dyDescent="0.25">
      <c r="A76" s="23"/>
      <c r="B76" s="197" t="s">
        <v>337</v>
      </c>
      <c r="C76" s="57" t="s">
        <v>130</v>
      </c>
      <c r="D76" s="165" t="s">
        <v>276</v>
      </c>
      <c r="E76" s="165" t="s">
        <v>276</v>
      </c>
      <c r="F76" s="165" t="s">
        <v>276</v>
      </c>
      <c r="G76" s="165" t="s">
        <v>276</v>
      </c>
      <c r="H76" s="165" t="s">
        <v>276</v>
      </c>
      <c r="I76" s="165" t="s">
        <v>276</v>
      </c>
      <c r="J76" s="165" t="s">
        <v>276</v>
      </c>
      <c r="K76" s="166" t="s">
        <v>276</v>
      </c>
      <c r="L76" s="7"/>
    </row>
    <row r="77" spans="1:12" ht="22.5" customHeight="1" x14ac:dyDescent="0.25">
      <c r="A77" s="22" t="s">
        <v>338</v>
      </c>
      <c r="B77" s="196" t="s">
        <v>339</v>
      </c>
      <c r="C77" s="57" t="s">
        <v>340</v>
      </c>
      <c r="D77" s="165" t="s">
        <v>276</v>
      </c>
      <c r="E77" s="165" t="s">
        <v>276</v>
      </c>
      <c r="F77" s="165" t="s">
        <v>276</v>
      </c>
      <c r="G77" s="165" t="s">
        <v>276</v>
      </c>
      <c r="H77" s="165" t="s">
        <v>276</v>
      </c>
      <c r="I77" s="165">
        <v>62765168.939999998</v>
      </c>
      <c r="J77" s="165">
        <v>9389262.2599999998</v>
      </c>
      <c r="K77" s="166">
        <v>72154431.200000003</v>
      </c>
      <c r="L77" s="7"/>
    </row>
    <row r="78" spans="1:12" ht="12.75" customHeight="1" x14ac:dyDescent="0.25">
      <c r="A78" s="154"/>
      <c r="B78" s="155" t="s">
        <v>145</v>
      </c>
      <c r="C78" s="52"/>
      <c r="D78" s="156"/>
      <c r="E78" s="157"/>
      <c r="F78" s="157"/>
      <c r="G78" s="157"/>
      <c r="H78" s="157"/>
      <c r="I78" s="157"/>
      <c r="J78" s="157"/>
      <c r="K78" s="158"/>
      <c r="L78" s="7"/>
    </row>
    <row r="79" spans="1:12" ht="12.75" customHeight="1" x14ac:dyDescent="0.25">
      <c r="A79" s="154"/>
      <c r="B79" s="159" t="s">
        <v>335</v>
      </c>
      <c r="C79" s="47" t="s">
        <v>341</v>
      </c>
      <c r="D79" s="160" t="s">
        <v>276</v>
      </c>
      <c r="E79" s="160" t="s">
        <v>276</v>
      </c>
      <c r="F79" s="160" t="s">
        <v>276</v>
      </c>
      <c r="G79" s="160" t="s">
        <v>276</v>
      </c>
      <c r="H79" s="160" t="s">
        <v>276</v>
      </c>
      <c r="I79" s="160" t="s">
        <v>276</v>
      </c>
      <c r="J79" s="160" t="s">
        <v>276</v>
      </c>
      <c r="K79" s="161" t="s">
        <v>276</v>
      </c>
      <c r="L79" s="7"/>
    </row>
    <row r="80" spans="1:12" ht="12.75" customHeight="1" x14ac:dyDescent="0.25">
      <c r="A80" s="154"/>
      <c r="B80" s="164" t="s">
        <v>336</v>
      </c>
      <c r="C80" s="57" t="s">
        <v>342</v>
      </c>
      <c r="D80" s="165" t="s">
        <v>276</v>
      </c>
      <c r="E80" s="165" t="s">
        <v>276</v>
      </c>
      <c r="F80" s="165" t="s">
        <v>276</v>
      </c>
      <c r="G80" s="165" t="s">
        <v>276</v>
      </c>
      <c r="H80" s="165" t="s">
        <v>276</v>
      </c>
      <c r="I80" s="165">
        <v>62765168.939999998</v>
      </c>
      <c r="J80" s="165">
        <v>9389262.2599999998</v>
      </c>
      <c r="K80" s="166">
        <v>72154431.200000003</v>
      </c>
      <c r="L80" s="7"/>
    </row>
    <row r="81" spans="1:12" ht="11.45" customHeight="1" x14ac:dyDescent="0.25">
      <c r="A81" s="23"/>
      <c r="B81" s="197" t="s">
        <v>337</v>
      </c>
      <c r="C81" s="57" t="s">
        <v>343</v>
      </c>
      <c r="D81" s="165" t="s">
        <v>276</v>
      </c>
      <c r="E81" s="165" t="s">
        <v>276</v>
      </c>
      <c r="F81" s="165" t="s">
        <v>276</v>
      </c>
      <c r="G81" s="165" t="s">
        <v>276</v>
      </c>
      <c r="H81" s="165" t="s">
        <v>276</v>
      </c>
      <c r="I81" s="165" t="s">
        <v>276</v>
      </c>
      <c r="J81" s="165" t="s">
        <v>276</v>
      </c>
      <c r="K81" s="166" t="s">
        <v>276</v>
      </c>
      <c r="L81" s="7"/>
    </row>
    <row r="82" spans="1:12" ht="24.75" customHeight="1" x14ac:dyDescent="0.25">
      <c r="A82" s="203" t="s">
        <v>344</v>
      </c>
      <c r="B82" s="151" t="s">
        <v>345</v>
      </c>
      <c r="C82" s="171" t="s">
        <v>346</v>
      </c>
      <c r="D82" s="165" t="s">
        <v>276</v>
      </c>
      <c r="E82" s="165" t="s">
        <v>276</v>
      </c>
      <c r="F82" s="165" t="s">
        <v>276</v>
      </c>
      <c r="G82" s="165" t="s">
        <v>276</v>
      </c>
      <c r="H82" s="165" t="s">
        <v>276</v>
      </c>
      <c r="I82" s="165" t="s">
        <v>276</v>
      </c>
      <c r="J82" s="165" t="s">
        <v>276</v>
      </c>
      <c r="K82" s="166" t="s">
        <v>276</v>
      </c>
      <c r="L82" s="7"/>
    </row>
    <row r="83" spans="1:12" ht="11.25" customHeight="1" x14ac:dyDescent="0.25">
      <c r="A83" s="204"/>
      <c r="B83" s="155" t="s">
        <v>145</v>
      </c>
      <c r="C83" s="205"/>
      <c r="D83" s="206"/>
      <c r="E83" s="207"/>
      <c r="F83" s="207"/>
      <c r="G83" s="207"/>
      <c r="H83" s="207"/>
      <c r="I83" s="207"/>
      <c r="J83" s="207"/>
      <c r="K83" s="208"/>
      <c r="L83" s="7"/>
    </row>
    <row r="84" spans="1:12" ht="6.75" customHeight="1" x14ac:dyDescent="0.25">
      <c r="A84" s="204"/>
      <c r="B84" s="159"/>
      <c r="C84" s="209"/>
      <c r="D84" s="210"/>
      <c r="E84" s="211"/>
      <c r="F84" s="211"/>
      <c r="G84" s="211"/>
      <c r="H84" s="211"/>
      <c r="I84" s="211"/>
      <c r="J84" s="211"/>
      <c r="K84" s="212"/>
      <c r="L84" s="7"/>
    </row>
    <row r="85" spans="1:12" ht="13.5" customHeight="1" x14ac:dyDescent="0.25">
      <c r="A85" s="169"/>
      <c r="B85" s="197"/>
      <c r="C85" s="171"/>
      <c r="D85" s="172"/>
      <c r="E85" s="173"/>
      <c r="F85" s="173"/>
      <c r="G85" s="173"/>
      <c r="H85" s="173"/>
      <c r="I85" s="173"/>
      <c r="J85" s="173"/>
      <c r="K85" s="174"/>
      <c r="L85" s="7"/>
    </row>
    <row r="86" spans="1:12" ht="27" customHeight="1" x14ac:dyDescent="0.25">
      <c r="A86" s="22" t="s">
        <v>347</v>
      </c>
      <c r="B86" s="151" t="s">
        <v>348</v>
      </c>
      <c r="C86" s="57" t="s">
        <v>144</v>
      </c>
      <c r="D86" s="165" t="s">
        <v>276</v>
      </c>
      <c r="E86" s="165" t="s">
        <v>276</v>
      </c>
      <c r="F86" s="165" t="s">
        <v>276</v>
      </c>
      <c r="G86" s="165" t="s">
        <v>276</v>
      </c>
      <c r="H86" s="165" t="s">
        <v>276</v>
      </c>
      <c r="I86" s="165">
        <v>521351.33</v>
      </c>
      <c r="J86" s="165">
        <v>20724.91</v>
      </c>
      <c r="K86" s="166">
        <v>542076.24</v>
      </c>
      <c r="L86" s="7"/>
    </row>
    <row r="87" spans="1:12" ht="11.25" customHeight="1" x14ac:dyDescent="0.25">
      <c r="A87" s="154"/>
      <c r="B87" s="155" t="s">
        <v>145</v>
      </c>
      <c r="C87" s="52"/>
      <c r="D87" s="157"/>
      <c r="E87" s="157"/>
      <c r="F87" s="157"/>
      <c r="G87" s="157"/>
      <c r="H87" s="157"/>
      <c r="I87" s="157"/>
      <c r="J87" s="157"/>
      <c r="K87" s="158"/>
      <c r="L87" s="7"/>
    </row>
    <row r="88" spans="1:12" ht="14.25" customHeight="1" x14ac:dyDescent="0.25">
      <c r="A88" s="154"/>
      <c r="B88" s="159" t="s">
        <v>295</v>
      </c>
      <c r="C88" s="47" t="s">
        <v>147</v>
      </c>
      <c r="D88" s="160" t="s">
        <v>276</v>
      </c>
      <c r="E88" s="160" t="s">
        <v>276</v>
      </c>
      <c r="F88" s="160" t="s">
        <v>276</v>
      </c>
      <c r="G88" s="160" t="s">
        <v>276</v>
      </c>
      <c r="H88" s="160" t="s">
        <v>276</v>
      </c>
      <c r="I88" s="160">
        <v>165100</v>
      </c>
      <c r="J88" s="160" t="s">
        <v>276</v>
      </c>
      <c r="K88" s="161">
        <v>165100</v>
      </c>
      <c r="L88" s="7"/>
    </row>
    <row r="89" spans="1:12" ht="15.75" customHeight="1" x14ac:dyDescent="0.25">
      <c r="A89" s="154"/>
      <c r="B89" s="164" t="s">
        <v>349</v>
      </c>
      <c r="C89" s="57" t="s">
        <v>149</v>
      </c>
      <c r="D89" s="165" t="s">
        <v>276</v>
      </c>
      <c r="E89" s="165" t="s">
        <v>276</v>
      </c>
      <c r="F89" s="165" t="s">
        <v>276</v>
      </c>
      <c r="G89" s="165" t="s">
        <v>276</v>
      </c>
      <c r="H89" s="165" t="s">
        <v>276</v>
      </c>
      <c r="I89" s="165">
        <v>356251.33</v>
      </c>
      <c r="J89" s="165">
        <v>20724.91</v>
      </c>
      <c r="K89" s="166">
        <v>376976.24</v>
      </c>
      <c r="L89" s="7"/>
    </row>
    <row r="90" spans="1:12" ht="12" customHeight="1" x14ac:dyDescent="0.25">
      <c r="A90" s="177"/>
      <c r="B90" s="176"/>
      <c r="C90" s="62"/>
      <c r="D90" s="213"/>
      <c r="E90" s="198"/>
      <c r="F90" s="198"/>
      <c r="G90" s="198"/>
      <c r="H90" s="198"/>
      <c r="I90" s="198"/>
      <c r="J90" s="198"/>
      <c r="K90" s="199"/>
      <c r="L90" s="7"/>
    </row>
    <row r="91" spans="1:12" ht="8.25" customHeight="1" x14ac:dyDescent="0.25">
      <c r="A91" s="66"/>
      <c r="B91" s="214"/>
      <c r="C91" s="66"/>
      <c r="D91" s="215"/>
      <c r="E91" s="215"/>
      <c r="F91" s="215"/>
      <c r="G91" s="215"/>
      <c r="H91" s="215"/>
      <c r="I91" s="215" t="s">
        <v>296</v>
      </c>
      <c r="J91" s="215"/>
      <c r="K91" s="215"/>
      <c r="L91" s="2"/>
    </row>
    <row r="92" spans="1:12" ht="8.25" customHeight="1" x14ac:dyDescent="0.25">
      <c r="A92" s="110"/>
      <c r="B92" s="187"/>
      <c r="C92" s="110"/>
      <c r="D92" s="216"/>
      <c r="E92" s="217"/>
      <c r="F92" s="217"/>
      <c r="G92" s="217"/>
      <c r="H92" s="217"/>
      <c r="I92" s="9"/>
      <c r="J92" s="9"/>
      <c r="K92" s="9"/>
      <c r="L92" s="2"/>
    </row>
    <row r="93" spans="1:12" ht="12.75" customHeight="1" x14ac:dyDescent="0.25">
      <c r="A93" s="72"/>
      <c r="B93" s="218"/>
      <c r="C93" s="72"/>
      <c r="D93" s="74"/>
      <c r="E93" s="74"/>
      <c r="F93" s="74"/>
      <c r="G93" s="74"/>
      <c r="H93" s="74"/>
      <c r="I93" s="74"/>
      <c r="J93" s="74"/>
      <c r="K93" s="74" t="s">
        <v>350</v>
      </c>
      <c r="L93" s="2"/>
    </row>
    <row r="94" spans="1:12" ht="10.5" customHeight="1" x14ac:dyDescent="0.25">
      <c r="A94" s="148">
        <v>1</v>
      </c>
      <c r="B94" s="149">
        <v>2</v>
      </c>
      <c r="C94" s="3">
        <v>3</v>
      </c>
      <c r="D94" s="38">
        <v>4</v>
      </c>
      <c r="E94" s="38">
        <v>5</v>
      </c>
      <c r="F94" s="38">
        <v>6</v>
      </c>
      <c r="G94" s="38">
        <v>7</v>
      </c>
      <c r="H94" s="38">
        <v>8</v>
      </c>
      <c r="I94" s="38">
        <v>9</v>
      </c>
      <c r="J94" s="38">
        <v>10</v>
      </c>
      <c r="K94" s="39">
        <v>11</v>
      </c>
      <c r="L94" s="2"/>
    </row>
    <row r="95" spans="1:12" ht="28.5" customHeight="1" x14ac:dyDescent="0.25">
      <c r="A95" s="219" t="s">
        <v>351</v>
      </c>
      <c r="B95" s="151" t="s">
        <v>352</v>
      </c>
      <c r="C95" s="220" t="s">
        <v>353</v>
      </c>
      <c r="D95" s="152" t="s">
        <v>276</v>
      </c>
      <c r="E95" s="152" t="s">
        <v>276</v>
      </c>
      <c r="F95" s="152" t="s">
        <v>276</v>
      </c>
      <c r="G95" s="152" t="s">
        <v>276</v>
      </c>
      <c r="H95" s="152" t="s">
        <v>276</v>
      </c>
      <c r="I95" s="152" t="s">
        <v>276</v>
      </c>
      <c r="J95" s="152" t="s">
        <v>276</v>
      </c>
      <c r="K95" s="153" t="s">
        <v>276</v>
      </c>
      <c r="L95" s="7"/>
    </row>
    <row r="96" spans="1:12" ht="13.5" customHeight="1" x14ac:dyDescent="0.25">
      <c r="A96" s="204"/>
      <c r="B96" s="155" t="s">
        <v>145</v>
      </c>
      <c r="C96" s="205"/>
      <c r="D96" s="206"/>
      <c r="E96" s="207"/>
      <c r="F96" s="207"/>
      <c r="G96" s="207"/>
      <c r="H96" s="207"/>
      <c r="I96" s="207"/>
      <c r="J96" s="207"/>
      <c r="K96" s="208"/>
      <c r="L96" s="7"/>
    </row>
    <row r="97" spans="1:12" ht="11.25" customHeight="1" x14ac:dyDescent="0.25">
      <c r="A97" s="204"/>
      <c r="B97" s="159" t="s">
        <v>354</v>
      </c>
      <c r="C97" s="209" t="s">
        <v>355</v>
      </c>
      <c r="D97" s="160" t="s">
        <v>276</v>
      </c>
      <c r="E97" s="160" t="s">
        <v>276</v>
      </c>
      <c r="F97" s="160" t="s">
        <v>276</v>
      </c>
      <c r="G97" s="160" t="s">
        <v>276</v>
      </c>
      <c r="H97" s="160" t="s">
        <v>276</v>
      </c>
      <c r="I97" s="160" t="s">
        <v>276</v>
      </c>
      <c r="J97" s="160" t="s">
        <v>276</v>
      </c>
      <c r="K97" s="161" t="s">
        <v>276</v>
      </c>
      <c r="L97" s="7"/>
    </row>
    <row r="98" spans="1:12" ht="11.25" customHeight="1" x14ac:dyDescent="0.25">
      <c r="A98" s="204"/>
      <c r="B98" s="162" t="s">
        <v>226</v>
      </c>
      <c r="C98" s="205"/>
      <c r="D98" s="206"/>
      <c r="E98" s="207"/>
      <c r="F98" s="207"/>
      <c r="G98" s="207"/>
      <c r="H98" s="207"/>
      <c r="I98" s="207"/>
      <c r="J98" s="207"/>
      <c r="K98" s="208"/>
      <c r="L98" s="7"/>
    </row>
    <row r="99" spans="1:12" ht="12.95" customHeight="1" x14ac:dyDescent="0.25">
      <c r="A99" s="204"/>
      <c r="B99" s="163" t="s">
        <v>295</v>
      </c>
      <c r="C99" s="209" t="s">
        <v>356</v>
      </c>
      <c r="D99" s="160" t="s">
        <v>276</v>
      </c>
      <c r="E99" s="160" t="s">
        <v>276</v>
      </c>
      <c r="F99" s="160" t="s">
        <v>276</v>
      </c>
      <c r="G99" s="160" t="s">
        <v>276</v>
      </c>
      <c r="H99" s="160" t="s">
        <v>276</v>
      </c>
      <c r="I99" s="160" t="s">
        <v>276</v>
      </c>
      <c r="J99" s="160" t="s">
        <v>276</v>
      </c>
      <c r="K99" s="161" t="s">
        <v>276</v>
      </c>
      <c r="L99" s="7"/>
    </row>
    <row r="100" spans="1:12" ht="14.25" customHeight="1" x14ac:dyDescent="0.25">
      <c r="A100" s="204"/>
      <c r="B100" s="164" t="s">
        <v>357</v>
      </c>
      <c r="C100" s="171" t="s">
        <v>358</v>
      </c>
      <c r="D100" s="165" t="s">
        <v>276</v>
      </c>
      <c r="E100" s="165" t="s">
        <v>276</v>
      </c>
      <c r="F100" s="165" t="s">
        <v>276</v>
      </c>
      <c r="G100" s="165" t="s">
        <v>276</v>
      </c>
      <c r="H100" s="165" t="s">
        <v>276</v>
      </c>
      <c r="I100" s="165" t="s">
        <v>276</v>
      </c>
      <c r="J100" s="165" t="s">
        <v>276</v>
      </c>
      <c r="K100" s="166" t="s">
        <v>276</v>
      </c>
      <c r="L100" s="7"/>
    </row>
    <row r="101" spans="1:12" ht="11.25" customHeight="1" x14ac:dyDescent="0.25">
      <c r="A101" s="204"/>
      <c r="B101" s="162" t="s">
        <v>226</v>
      </c>
      <c r="C101" s="205"/>
      <c r="D101" s="206"/>
      <c r="E101" s="207"/>
      <c r="F101" s="207"/>
      <c r="G101" s="207"/>
      <c r="H101" s="207"/>
      <c r="I101" s="207"/>
      <c r="J101" s="207"/>
      <c r="K101" s="208"/>
      <c r="L101" s="7"/>
    </row>
    <row r="102" spans="1:12" ht="12.95" customHeight="1" x14ac:dyDescent="0.25">
      <c r="A102" s="204"/>
      <c r="B102" s="163" t="s">
        <v>295</v>
      </c>
      <c r="C102" s="209" t="s">
        <v>359</v>
      </c>
      <c r="D102" s="160" t="s">
        <v>276</v>
      </c>
      <c r="E102" s="160" t="s">
        <v>276</v>
      </c>
      <c r="F102" s="160" t="s">
        <v>276</v>
      </c>
      <c r="G102" s="160" t="s">
        <v>276</v>
      </c>
      <c r="H102" s="160" t="s">
        <v>276</v>
      </c>
      <c r="I102" s="160" t="s">
        <v>276</v>
      </c>
      <c r="J102" s="160" t="s">
        <v>276</v>
      </c>
      <c r="K102" s="161" t="s">
        <v>276</v>
      </c>
      <c r="L102" s="7"/>
    </row>
    <row r="103" spans="1:12" ht="10.5" customHeight="1" x14ac:dyDescent="0.25">
      <c r="A103" s="169"/>
      <c r="B103" s="197"/>
      <c r="C103" s="171"/>
      <c r="D103" s="172"/>
      <c r="E103" s="173"/>
      <c r="F103" s="173"/>
      <c r="G103" s="173"/>
      <c r="H103" s="173"/>
      <c r="I103" s="173"/>
      <c r="J103" s="173"/>
      <c r="K103" s="174"/>
      <c r="L103" s="7"/>
    </row>
    <row r="104" spans="1:12" ht="26.25" customHeight="1" x14ac:dyDescent="0.25">
      <c r="A104" s="203" t="s">
        <v>360</v>
      </c>
      <c r="B104" s="151" t="s">
        <v>361</v>
      </c>
      <c r="C104" s="171" t="s">
        <v>154</v>
      </c>
      <c r="D104" s="165" t="s">
        <v>276</v>
      </c>
      <c r="E104" s="165" t="s">
        <v>276</v>
      </c>
      <c r="F104" s="165" t="s">
        <v>276</v>
      </c>
      <c r="G104" s="165" t="s">
        <v>276</v>
      </c>
      <c r="H104" s="165" t="s">
        <v>276</v>
      </c>
      <c r="I104" s="165" t="s">
        <v>276</v>
      </c>
      <c r="J104" s="165" t="s">
        <v>276</v>
      </c>
      <c r="K104" s="166" t="s">
        <v>276</v>
      </c>
      <c r="L104" s="7"/>
    </row>
    <row r="105" spans="1:12" ht="10.5" customHeight="1" x14ac:dyDescent="0.25">
      <c r="A105" s="204"/>
      <c r="B105" s="155" t="s">
        <v>145</v>
      </c>
      <c r="C105" s="205"/>
      <c r="D105" s="206"/>
      <c r="E105" s="207"/>
      <c r="F105" s="207"/>
      <c r="G105" s="207"/>
      <c r="H105" s="207"/>
      <c r="I105" s="207"/>
      <c r="J105" s="207"/>
      <c r="K105" s="208"/>
      <c r="L105" s="7"/>
    </row>
    <row r="106" spans="1:12" ht="8.25" customHeight="1" x14ac:dyDescent="0.25">
      <c r="A106" s="204"/>
      <c r="B106" s="159"/>
      <c r="C106" s="209"/>
      <c r="D106" s="210"/>
      <c r="E106" s="211"/>
      <c r="F106" s="211"/>
      <c r="G106" s="211"/>
      <c r="H106" s="211"/>
      <c r="I106" s="211"/>
      <c r="J106" s="211"/>
      <c r="K106" s="212"/>
      <c r="L106" s="7"/>
    </row>
    <row r="107" spans="1:12" ht="13.5" customHeight="1" x14ac:dyDescent="0.25">
      <c r="A107" s="169"/>
      <c r="B107" s="170"/>
      <c r="C107" s="171"/>
      <c r="D107" s="172"/>
      <c r="E107" s="173"/>
      <c r="F107" s="173"/>
      <c r="G107" s="173"/>
      <c r="H107" s="173"/>
      <c r="I107" s="173"/>
      <c r="J107" s="173"/>
      <c r="K107" s="174"/>
      <c r="L107" s="7"/>
    </row>
    <row r="108" spans="1:12" ht="25.5" customHeight="1" x14ac:dyDescent="0.25">
      <c r="A108" s="22" t="s">
        <v>362</v>
      </c>
      <c r="B108" s="151" t="s">
        <v>363</v>
      </c>
      <c r="C108" s="57" t="s">
        <v>364</v>
      </c>
      <c r="D108" s="165" t="s">
        <v>276</v>
      </c>
      <c r="E108" s="165" t="s">
        <v>276</v>
      </c>
      <c r="F108" s="165" t="s">
        <v>276</v>
      </c>
      <c r="G108" s="165" t="s">
        <v>276</v>
      </c>
      <c r="H108" s="165" t="s">
        <v>276</v>
      </c>
      <c r="I108" s="165" t="s">
        <v>276</v>
      </c>
      <c r="J108" s="165" t="s">
        <v>276</v>
      </c>
      <c r="K108" s="166" t="s">
        <v>276</v>
      </c>
      <c r="L108" s="7"/>
    </row>
    <row r="109" spans="1:12" ht="11.25" customHeight="1" x14ac:dyDescent="0.25">
      <c r="A109" s="154"/>
      <c r="B109" s="155" t="s">
        <v>169</v>
      </c>
      <c r="C109" s="205"/>
      <c r="D109" s="206"/>
      <c r="E109" s="207"/>
      <c r="F109" s="207"/>
      <c r="G109" s="207"/>
      <c r="H109" s="207"/>
      <c r="I109" s="207"/>
      <c r="J109" s="207"/>
      <c r="K109" s="208"/>
      <c r="L109" s="7"/>
    </row>
    <row r="110" spans="1:12" ht="11.25" customHeight="1" x14ac:dyDescent="0.25">
      <c r="A110" s="154"/>
      <c r="B110" s="159" t="s">
        <v>354</v>
      </c>
      <c r="C110" s="209" t="s">
        <v>365</v>
      </c>
      <c r="D110" s="160" t="s">
        <v>276</v>
      </c>
      <c r="E110" s="160" t="s">
        <v>276</v>
      </c>
      <c r="F110" s="160" t="s">
        <v>276</v>
      </c>
      <c r="G110" s="160" t="s">
        <v>276</v>
      </c>
      <c r="H110" s="160" t="s">
        <v>276</v>
      </c>
      <c r="I110" s="160" t="s">
        <v>276</v>
      </c>
      <c r="J110" s="160" t="s">
        <v>276</v>
      </c>
      <c r="K110" s="161" t="s">
        <v>276</v>
      </c>
      <c r="L110" s="7"/>
    </row>
    <row r="111" spans="1:12" ht="11.25" customHeight="1" x14ac:dyDescent="0.25">
      <c r="A111" s="154"/>
      <c r="B111" s="162" t="s">
        <v>226</v>
      </c>
      <c r="C111" s="205"/>
      <c r="D111" s="206"/>
      <c r="E111" s="207"/>
      <c r="F111" s="207"/>
      <c r="G111" s="207"/>
      <c r="H111" s="207"/>
      <c r="I111" s="207"/>
      <c r="J111" s="207"/>
      <c r="K111" s="208"/>
      <c r="L111" s="7"/>
    </row>
    <row r="112" spans="1:12" ht="12.95" customHeight="1" x14ac:dyDescent="0.25">
      <c r="A112" s="154"/>
      <c r="B112" s="163" t="s">
        <v>366</v>
      </c>
      <c r="C112" s="209" t="s">
        <v>367</v>
      </c>
      <c r="D112" s="160" t="s">
        <v>276</v>
      </c>
      <c r="E112" s="160" t="s">
        <v>276</v>
      </c>
      <c r="F112" s="160" t="s">
        <v>276</v>
      </c>
      <c r="G112" s="160" t="s">
        <v>276</v>
      </c>
      <c r="H112" s="160" t="s">
        <v>276</v>
      </c>
      <c r="I112" s="160" t="s">
        <v>276</v>
      </c>
      <c r="J112" s="160" t="s">
        <v>276</v>
      </c>
      <c r="K112" s="161" t="s">
        <v>276</v>
      </c>
      <c r="L112" s="7"/>
    </row>
    <row r="113" spans="1:12" ht="12.95" customHeight="1" x14ac:dyDescent="0.25">
      <c r="A113" s="154"/>
      <c r="B113" s="167" t="s">
        <v>295</v>
      </c>
      <c r="C113" s="171" t="s">
        <v>368</v>
      </c>
      <c r="D113" s="165" t="s">
        <v>276</v>
      </c>
      <c r="E113" s="165" t="s">
        <v>276</v>
      </c>
      <c r="F113" s="165" t="s">
        <v>276</v>
      </c>
      <c r="G113" s="165" t="s">
        <v>276</v>
      </c>
      <c r="H113" s="165" t="s">
        <v>276</v>
      </c>
      <c r="I113" s="165" t="s">
        <v>276</v>
      </c>
      <c r="J113" s="165" t="s">
        <v>276</v>
      </c>
      <c r="K113" s="166" t="s">
        <v>276</v>
      </c>
      <c r="L113" s="7"/>
    </row>
    <row r="114" spans="1:12" ht="12.75" customHeight="1" x14ac:dyDescent="0.25">
      <c r="A114" s="154"/>
      <c r="B114" s="164" t="s">
        <v>369</v>
      </c>
      <c r="C114" s="171" t="s">
        <v>370</v>
      </c>
      <c r="D114" s="165" t="s">
        <v>276</v>
      </c>
      <c r="E114" s="165" t="s">
        <v>276</v>
      </c>
      <c r="F114" s="165" t="s">
        <v>276</v>
      </c>
      <c r="G114" s="165" t="s">
        <v>276</v>
      </c>
      <c r="H114" s="165" t="s">
        <v>276</v>
      </c>
      <c r="I114" s="165" t="s">
        <v>276</v>
      </c>
      <c r="J114" s="165" t="s">
        <v>276</v>
      </c>
      <c r="K114" s="166" t="s">
        <v>276</v>
      </c>
      <c r="L114" s="7"/>
    </row>
    <row r="115" spans="1:12" ht="11.25" customHeight="1" x14ac:dyDescent="0.25">
      <c r="A115" s="154"/>
      <c r="B115" s="162" t="s">
        <v>226</v>
      </c>
      <c r="C115" s="205"/>
      <c r="D115" s="206"/>
      <c r="E115" s="207"/>
      <c r="F115" s="207"/>
      <c r="G115" s="207"/>
      <c r="H115" s="207"/>
      <c r="I115" s="207"/>
      <c r="J115" s="207"/>
      <c r="K115" s="208"/>
      <c r="L115" s="7"/>
    </row>
    <row r="116" spans="1:12" ht="12.95" customHeight="1" x14ac:dyDescent="0.25">
      <c r="A116" s="154"/>
      <c r="B116" s="163" t="s">
        <v>295</v>
      </c>
      <c r="C116" s="209" t="s">
        <v>371</v>
      </c>
      <c r="D116" s="160" t="s">
        <v>276</v>
      </c>
      <c r="E116" s="160" t="s">
        <v>276</v>
      </c>
      <c r="F116" s="160" t="s">
        <v>276</v>
      </c>
      <c r="G116" s="160" t="s">
        <v>276</v>
      </c>
      <c r="H116" s="160" t="s">
        <v>276</v>
      </c>
      <c r="I116" s="160" t="s">
        <v>276</v>
      </c>
      <c r="J116" s="160" t="s">
        <v>276</v>
      </c>
      <c r="K116" s="161" t="s">
        <v>276</v>
      </c>
      <c r="L116" s="7"/>
    </row>
    <row r="117" spans="1:12" ht="10.5" customHeight="1" x14ac:dyDescent="0.25">
      <c r="A117" s="154"/>
      <c r="B117" s="164" t="s">
        <v>357</v>
      </c>
      <c r="C117" s="171" t="s">
        <v>372</v>
      </c>
      <c r="D117" s="165" t="s">
        <v>276</v>
      </c>
      <c r="E117" s="165" t="s">
        <v>276</v>
      </c>
      <c r="F117" s="165" t="s">
        <v>276</v>
      </c>
      <c r="G117" s="165" t="s">
        <v>276</v>
      </c>
      <c r="H117" s="165" t="s">
        <v>276</v>
      </c>
      <c r="I117" s="165" t="s">
        <v>276</v>
      </c>
      <c r="J117" s="165" t="s">
        <v>276</v>
      </c>
      <c r="K117" s="166" t="s">
        <v>276</v>
      </c>
      <c r="L117" s="7"/>
    </row>
    <row r="118" spans="1:12" ht="11.25" customHeight="1" x14ac:dyDescent="0.25">
      <c r="A118" s="154"/>
      <c r="B118" s="162" t="s">
        <v>226</v>
      </c>
      <c r="C118" s="205"/>
      <c r="D118" s="206"/>
      <c r="E118" s="207"/>
      <c r="F118" s="207"/>
      <c r="G118" s="207"/>
      <c r="H118" s="207"/>
      <c r="I118" s="207"/>
      <c r="J118" s="207"/>
      <c r="K118" s="208"/>
      <c r="L118" s="7"/>
    </row>
    <row r="119" spans="1:12" ht="14.25" customHeight="1" x14ac:dyDescent="0.25">
      <c r="A119" s="154"/>
      <c r="B119" s="163" t="s">
        <v>295</v>
      </c>
      <c r="C119" s="209" t="s">
        <v>373</v>
      </c>
      <c r="D119" s="160" t="s">
        <v>276</v>
      </c>
      <c r="E119" s="160" t="s">
        <v>276</v>
      </c>
      <c r="F119" s="160" t="s">
        <v>276</v>
      </c>
      <c r="G119" s="160" t="s">
        <v>276</v>
      </c>
      <c r="H119" s="160" t="s">
        <v>276</v>
      </c>
      <c r="I119" s="160" t="s">
        <v>276</v>
      </c>
      <c r="J119" s="160" t="s">
        <v>276</v>
      </c>
      <c r="K119" s="161" t="s">
        <v>276</v>
      </c>
      <c r="L119" s="7"/>
    </row>
    <row r="120" spans="1:12" ht="14.25" customHeight="1" x14ac:dyDescent="0.25">
      <c r="A120" s="154"/>
      <c r="B120" s="162" t="s">
        <v>374</v>
      </c>
      <c r="C120" s="171" t="s">
        <v>375</v>
      </c>
      <c r="D120" s="165" t="s">
        <v>276</v>
      </c>
      <c r="E120" s="165" t="s">
        <v>276</v>
      </c>
      <c r="F120" s="165" t="s">
        <v>276</v>
      </c>
      <c r="G120" s="165" t="s">
        <v>276</v>
      </c>
      <c r="H120" s="165" t="s">
        <v>276</v>
      </c>
      <c r="I120" s="165" t="s">
        <v>276</v>
      </c>
      <c r="J120" s="165" t="s">
        <v>276</v>
      </c>
      <c r="K120" s="166" t="s">
        <v>276</v>
      </c>
      <c r="L120" s="7"/>
    </row>
    <row r="121" spans="1:12" ht="14.25" customHeight="1" x14ac:dyDescent="0.25">
      <c r="A121" s="154"/>
      <c r="B121" s="163" t="s">
        <v>376</v>
      </c>
      <c r="C121" s="171" t="s">
        <v>377</v>
      </c>
      <c r="D121" s="165" t="s">
        <v>276</v>
      </c>
      <c r="E121" s="165" t="s">
        <v>276</v>
      </c>
      <c r="F121" s="165" t="s">
        <v>276</v>
      </c>
      <c r="G121" s="165" t="s">
        <v>276</v>
      </c>
      <c r="H121" s="165" t="s">
        <v>276</v>
      </c>
      <c r="I121" s="165" t="s">
        <v>276</v>
      </c>
      <c r="J121" s="165" t="s">
        <v>276</v>
      </c>
      <c r="K121" s="166" t="s">
        <v>276</v>
      </c>
      <c r="L121" s="7"/>
    </row>
    <row r="122" spans="1:12" ht="14.25" customHeight="1" x14ac:dyDescent="0.25">
      <c r="A122" s="23"/>
      <c r="B122" s="176"/>
      <c r="C122" s="57"/>
      <c r="D122" s="168"/>
      <c r="E122" s="165"/>
      <c r="F122" s="165"/>
      <c r="G122" s="165"/>
      <c r="H122" s="165"/>
      <c r="I122" s="165"/>
      <c r="J122" s="165"/>
      <c r="K122" s="166"/>
      <c r="L122" s="7"/>
    </row>
    <row r="123" spans="1:12" ht="26.25" customHeight="1" x14ac:dyDescent="0.25">
      <c r="A123" s="22" t="s">
        <v>378</v>
      </c>
      <c r="B123" s="151" t="s">
        <v>379</v>
      </c>
      <c r="C123" s="57" t="s">
        <v>380</v>
      </c>
      <c r="D123" s="165" t="s">
        <v>276</v>
      </c>
      <c r="E123" s="165" t="s">
        <v>276</v>
      </c>
      <c r="F123" s="165" t="s">
        <v>276</v>
      </c>
      <c r="G123" s="165" t="s">
        <v>276</v>
      </c>
      <c r="H123" s="165" t="s">
        <v>276</v>
      </c>
      <c r="I123" s="165" t="s">
        <v>276</v>
      </c>
      <c r="J123" s="165" t="s">
        <v>276</v>
      </c>
      <c r="K123" s="166" t="s">
        <v>276</v>
      </c>
      <c r="L123" s="7"/>
    </row>
    <row r="124" spans="1:12" ht="9.75" customHeight="1" x14ac:dyDescent="0.25">
      <c r="A124" s="154"/>
      <c r="B124" s="221" t="s">
        <v>169</v>
      </c>
      <c r="C124" s="205"/>
      <c r="D124" s="206"/>
      <c r="E124" s="207"/>
      <c r="F124" s="207"/>
      <c r="G124" s="207"/>
      <c r="H124" s="207"/>
      <c r="I124" s="207"/>
      <c r="J124" s="207"/>
      <c r="K124" s="208"/>
      <c r="L124" s="7"/>
    </row>
    <row r="125" spans="1:12" ht="14.25" customHeight="1" x14ac:dyDescent="0.25">
      <c r="A125" s="154"/>
      <c r="B125" s="222" t="s">
        <v>354</v>
      </c>
      <c r="C125" s="209" t="s">
        <v>381</v>
      </c>
      <c r="D125" s="160" t="s">
        <v>276</v>
      </c>
      <c r="E125" s="160" t="s">
        <v>276</v>
      </c>
      <c r="F125" s="160" t="s">
        <v>276</v>
      </c>
      <c r="G125" s="160" t="s">
        <v>276</v>
      </c>
      <c r="H125" s="160" t="s">
        <v>276</v>
      </c>
      <c r="I125" s="160" t="s">
        <v>276</v>
      </c>
      <c r="J125" s="160" t="s">
        <v>276</v>
      </c>
      <c r="K125" s="161" t="s">
        <v>276</v>
      </c>
      <c r="L125" s="7"/>
    </row>
    <row r="126" spans="1:12" ht="11.25" customHeight="1" x14ac:dyDescent="0.25">
      <c r="A126" s="154"/>
      <c r="B126" s="223" t="s">
        <v>226</v>
      </c>
      <c r="C126" s="205"/>
      <c r="D126" s="206"/>
      <c r="E126" s="207"/>
      <c r="F126" s="207"/>
      <c r="G126" s="207"/>
      <c r="H126" s="207"/>
      <c r="I126" s="207"/>
      <c r="J126" s="207"/>
      <c r="K126" s="208"/>
      <c r="L126" s="7"/>
    </row>
    <row r="127" spans="1:12" ht="13.5" customHeight="1" x14ac:dyDescent="0.25">
      <c r="A127" s="177"/>
      <c r="B127" s="163" t="s">
        <v>366</v>
      </c>
      <c r="C127" s="224" t="s">
        <v>382</v>
      </c>
      <c r="D127" s="179" t="s">
        <v>276</v>
      </c>
      <c r="E127" s="179" t="s">
        <v>276</v>
      </c>
      <c r="F127" s="179" t="s">
        <v>276</v>
      </c>
      <c r="G127" s="179" t="s">
        <v>276</v>
      </c>
      <c r="H127" s="179" t="s">
        <v>276</v>
      </c>
      <c r="I127" s="179" t="s">
        <v>276</v>
      </c>
      <c r="J127" s="179" t="s">
        <v>276</v>
      </c>
      <c r="K127" s="180" t="s">
        <v>276</v>
      </c>
      <c r="L127" s="7"/>
    </row>
    <row r="128" spans="1:12" ht="12" customHeight="1" x14ac:dyDescent="0.25">
      <c r="A128" s="66"/>
      <c r="B128" s="50"/>
      <c r="C128" s="66"/>
      <c r="D128" s="186"/>
      <c r="E128" s="186"/>
      <c r="F128" s="186"/>
      <c r="G128" s="186"/>
      <c r="H128" s="186"/>
      <c r="I128" s="185" t="s">
        <v>383</v>
      </c>
      <c r="J128" s="185"/>
      <c r="K128" s="186"/>
      <c r="L128" s="2"/>
    </row>
    <row r="129" spans="1:12" ht="8.25" customHeight="1" x14ac:dyDescent="0.25">
      <c r="A129" s="110"/>
      <c r="B129" s="187"/>
      <c r="C129" s="110"/>
      <c r="D129" s="188"/>
      <c r="E129" s="189"/>
      <c r="F129" s="189"/>
      <c r="G129" s="189"/>
      <c r="H129" s="189"/>
      <c r="I129" s="13"/>
      <c r="J129" s="13"/>
      <c r="K129" s="2"/>
      <c r="L129" s="2"/>
    </row>
    <row r="130" spans="1:12" ht="15.75" customHeight="1" x14ac:dyDescent="0.25">
      <c r="A130" s="72"/>
      <c r="B130" s="218"/>
      <c r="C130" s="72"/>
      <c r="D130" s="29"/>
      <c r="E130" s="29"/>
      <c r="F130" s="29"/>
      <c r="G130" s="29"/>
      <c r="H130" s="29"/>
      <c r="I130" s="27"/>
      <c r="J130" s="27"/>
      <c r="K130" s="74" t="s">
        <v>384</v>
      </c>
      <c r="L130" s="2"/>
    </row>
    <row r="131" spans="1:12" ht="10.5" customHeight="1" x14ac:dyDescent="0.25">
      <c r="A131" s="148">
        <v>1</v>
      </c>
      <c r="B131" s="149">
        <v>2</v>
      </c>
      <c r="C131" s="3">
        <v>3</v>
      </c>
      <c r="D131" s="38">
        <v>4</v>
      </c>
      <c r="E131" s="38">
        <v>5</v>
      </c>
      <c r="F131" s="38">
        <v>6</v>
      </c>
      <c r="G131" s="38">
        <v>7</v>
      </c>
      <c r="H131" s="38">
        <v>8</v>
      </c>
      <c r="I131" s="38">
        <v>9</v>
      </c>
      <c r="J131" s="38">
        <v>10</v>
      </c>
      <c r="K131" s="39">
        <v>11</v>
      </c>
      <c r="L131" s="2"/>
    </row>
    <row r="132" spans="1:12" ht="19.5" customHeight="1" x14ac:dyDescent="0.25">
      <c r="A132" s="150" t="s">
        <v>378</v>
      </c>
      <c r="B132" s="225" t="s">
        <v>295</v>
      </c>
      <c r="C132" s="220" t="s">
        <v>385</v>
      </c>
      <c r="D132" s="152" t="s">
        <v>276</v>
      </c>
      <c r="E132" s="152" t="s">
        <v>276</v>
      </c>
      <c r="F132" s="152" t="s">
        <v>276</v>
      </c>
      <c r="G132" s="152" t="s">
        <v>276</v>
      </c>
      <c r="H132" s="152" t="s">
        <v>276</v>
      </c>
      <c r="I132" s="152" t="s">
        <v>276</v>
      </c>
      <c r="J132" s="152" t="s">
        <v>276</v>
      </c>
      <c r="K132" s="153" t="s">
        <v>276</v>
      </c>
      <c r="L132" s="7"/>
    </row>
    <row r="133" spans="1:12" ht="12" customHeight="1" x14ac:dyDescent="0.25">
      <c r="A133" s="226"/>
      <c r="B133" s="164" t="s">
        <v>369</v>
      </c>
      <c r="C133" s="171" t="s">
        <v>386</v>
      </c>
      <c r="D133" s="165" t="s">
        <v>276</v>
      </c>
      <c r="E133" s="165" t="s">
        <v>276</v>
      </c>
      <c r="F133" s="165" t="s">
        <v>276</v>
      </c>
      <c r="G133" s="165" t="s">
        <v>276</v>
      </c>
      <c r="H133" s="165" t="s">
        <v>276</v>
      </c>
      <c r="I133" s="165" t="s">
        <v>276</v>
      </c>
      <c r="J133" s="165" t="s">
        <v>276</v>
      </c>
      <c r="K133" s="166" t="s">
        <v>276</v>
      </c>
      <c r="L133" s="7"/>
    </row>
    <row r="134" spans="1:12" ht="11.25" customHeight="1" x14ac:dyDescent="0.25">
      <c r="A134" s="226"/>
      <c r="B134" s="162" t="s">
        <v>226</v>
      </c>
      <c r="C134" s="205"/>
      <c r="D134" s="206"/>
      <c r="E134" s="207"/>
      <c r="F134" s="207"/>
      <c r="G134" s="207"/>
      <c r="H134" s="207"/>
      <c r="I134" s="207"/>
      <c r="J134" s="207"/>
      <c r="K134" s="208"/>
      <c r="L134" s="7"/>
    </row>
    <row r="135" spans="1:12" ht="12.95" customHeight="1" x14ac:dyDescent="0.25">
      <c r="A135" s="226"/>
      <c r="B135" s="163" t="s">
        <v>295</v>
      </c>
      <c r="C135" s="209" t="s">
        <v>387</v>
      </c>
      <c r="D135" s="160" t="s">
        <v>276</v>
      </c>
      <c r="E135" s="160" t="s">
        <v>276</v>
      </c>
      <c r="F135" s="160" t="s">
        <v>276</v>
      </c>
      <c r="G135" s="160" t="s">
        <v>276</v>
      </c>
      <c r="H135" s="160" t="s">
        <v>276</v>
      </c>
      <c r="I135" s="160" t="s">
        <v>276</v>
      </c>
      <c r="J135" s="160" t="s">
        <v>276</v>
      </c>
      <c r="K135" s="161" t="s">
        <v>276</v>
      </c>
      <c r="L135" s="7"/>
    </row>
    <row r="136" spans="1:12" ht="13.5" customHeight="1" x14ac:dyDescent="0.25">
      <c r="A136" s="226"/>
      <c r="B136" s="164" t="s">
        <v>357</v>
      </c>
      <c r="C136" s="171" t="s">
        <v>388</v>
      </c>
      <c r="D136" s="165" t="s">
        <v>276</v>
      </c>
      <c r="E136" s="165" t="s">
        <v>276</v>
      </c>
      <c r="F136" s="165" t="s">
        <v>276</v>
      </c>
      <c r="G136" s="165" t="s">
        <v>276</v>
      </c>
      <c r="H136" s="165" t="s">
        <v>276</v>
      </c>
      <c r="I136" s="165" t="s">
        <v>276</v>
      </c>
      <c r="J136" s="165" t="s">
        <v>276</v>
      </c>
      <c r="K136" s="166" t="s">
        <v>276</v>
      </c>
      <c r="L136" s="7"/>
    </row>
    <row r="137" spans="1:12" ht="9.75" customHeight="1" x14ac:dyDescent="0.25">
      <c r="A137" s="226"/>
      <c r="B137" s="162" t="s">
        <v>226</v>
      </c>
      <c r="C137" s="205"/>
      <c r="D137" s="206"/>
      <c r="E137" s="207"/>
      <c r="F137" s="207"/>
      <c r="G137" s="207"/>
      <c r="H137" s="207"/>
      <c r="I137" s="207"/>
      <c r="J137" s="207"/>
      <c r="K137" s="208"/>
      <c r="L137" s="7"/>
    </row>
    <row r="138" spans="1:12" ht="12.95" customHeight="1" x14ac:dyDescent="0.25">
      <c r="A138" s="226"/>
      <c r="B138" s="227" t="s">
        <v>295</v>
      </c>
      <c r="C138" s="209" t="s">
        <v>389</v>
      </c>
      <c r="D138" s="160" t="s">
        <v>276</v>
      </c>
      <c r="E138" s="160" t="s">
        <v>276</v>
      </c>
      <c r="F138" s="160" t="s">
        <v>276</v>
      </c>
      <c r="G138" s="160" t="s">
        <v>276</v>
      </c>
      <c r="H138" s="160" t="s">
        <v>276</v>
      </c>
      <c r="I138" s="160" t="s">
        <v>276</v>
      </c>
      <c r="J138" s="160" t="s">
        <v>276</v>
      </c>
      <c r="K138" s="161" t="s">
        <v>276</v>
      </c>
      <c r="L138" s="7"/>
    </row>
    <row r="139" spans="1:12" ht="12.95" customHeight="1" x14ac:dyDescent="0.25">
      <c r="A139" s="226"/>
      <c r="B139" s="228" t="s">
        <v>374</v>
      </c>
      <c r="C139" s="171" t="s">
        <v>390</v>
      </c>
      <c r="D139" s="165" t="s">
        <v>276</v>
      </c>
      <c r="E139" s="165" t="s">
        <v>276</v>
      </c>
      <c r="F139" s="165" t="s">
        <v>276</v>
      </c>
      <c r="G139" s="165" t="s">
        <v>276</v>
      </c>
      <c r="H139" s="165" t="s">
        <v>276</v>
      </c>
      <c r="I139" s="165" t="s">
        <v>276</v>
      </c>
      <c r="J139" s="165" t="s">
        <v>276</v>
      </c>
      <c r="K139" s="166" t="s">
        <v>276</v>
      </c>
      <c r="L139" s="7"/>
    </row>
    <row r="140" spans="1:12" ht="12.75" customHeight="1" x14ac:dyDescent="0.25">
      <c r="A140" s="229"/>
      <c r="B140" s="195"/>
      <c r="C140" s="57"/>
      <c r="D140" s="168"/>
      <c r="E140" s="165"/>
      <c r="F140" s="165"/>
      <c r="G140" s="165"/>
      <c r="H140" s="165"/>
      <c r="I140" s="165"/>
      <c r="J140" s="165"/>
      <c r="K140" s="166"/>
      <c r="L140" s="7"/>
    </row>
    <row r="141" spans="1:12" ht="24.75" customHeight="1" x14ac:dyDescent="0.25">
      <c r="A141" s="22" t="s">
        <v>391</v>
      </c>
      <c r="B141" s="151" t="s">
        <v>392</v>
      </c>
      <c r="C141" s="57" t="s">
        <v>156</v>
      </c>
      <c r="D141" s="165" t="s">
        <v>276</v>
      </c>
      <c r="E141" s="165" t="s">
        <v>276</v>
      </c>
      <c r="F141" s="165" t="s">
        <v>276</v>
      </c>
      <c r="G141" s="165" t="s">
        <v>276</v>
      </c>
      <c r="H141" s="165" t="s">
        <v>276</v>
      </c>
      <c r="I141" s="165" t="s">
        <v>276</v>
      </c>
      <c r="J141" s="165" t="s">
        <v>276</v>
      </c>
      <c r="K141" s="166" t="s">
        <v>276</v>
      </c>
      <c r="L141" s="7"/>
    </row>
    <row r="142" spans="1:12" ht="9.75" customHeight="1" x14ac:dyDescent="0.25">
      <c r="A142" s="226"/>
      <c r="B142" s="221" t="s">
        <v>169</v>
      </c>
      <c r="C142" s="205"/>
      <c r="D142" s="206"/>
      <c r="E142" s="207"/>
      <c r="F142" s="207"/>
      <c r="G142" s="207"/>
      <c r="H142" s="207"/>
      <c r="I142" s="207"/>
      <c r="J142" s="207"/>
      <c r="K142" s="208"/>
      <c r="L142" s="7"/>
    </row>
    <row r="143" spans="1:12" ht="12.75" customHeight="1" x14ac:dyDescent="0.25">
      <c r="A143" s="226"/>
      <c r="B143" s="159" t="s">
        <v>354</v>
      </c>
      <c r="C143" s="209" t="s">
        <v>393</v>
      </c>
      <c r="D143" s="160" t="s">
        <v>276</v>
      </c>
      <c r="E143" s="160" t="s">
        <v>276</v>
      </c>
      <c r="F143" s="160" t="s">
        <v>276</v>
      </c>
      <c r="G143" s="160" t="s">
        <v>276</v>
      </c>
      <c r="H143" s="160" t="s">
        <v>276</v>
      </c>
      <c r="I143" s="160" t="s">
        <v>276</v>
      </c>
      <c r="J143" s="160" t="s">
        <v>276</v>
      </c>
      <c r="K143" s="161" t="s">
        <v>276</v>
      </c>
      <c r="L143" s="7"/>
    </row>
    <row r="144" spans="1:12" ht="10.5" customHeight="1" x14ac:dyDescent="0.25">
      <c r="A144" s="226"/>
      <c r="B144" s="230" t="s">
        <v>226</v>
      </c>
      <c r="C144" s="205"/>
      <c r="D144" s="206"/>
      <c r="E144" s="207"/>
      <c r="F144" s="207"/>
      <c r="G144" s="207"/>
      <c r="H144" s="207"/>
      <c r="I144" s="207"/>
      <c r="J144" s="207"/>
      <c r="K144" s="208"/>
      <c r="L144" s="7"/>
    </row>
    <row r="145" spans="1:12" ht="13.5" customHeight="1" x14ac:dyDescent="0.25">
      <c r="A145" s="226"/>
      <c r="B145" s="163" t="s">
        <v>366</v>
      </c>
      <c r="C145" s="209" t="s">
        <v>394</v>
      </c>
      <c r="D145" s="160" t="s">
        <v>276</v>
      </c>
      <c r="E145" s="160" t="s">
        <v>276</v>
      </c>
      <c r="F145" s="160" t="s">
        <v>276</v>
      </c>
      <c r="G145" s="160" t="s">
        <v>276</v>
      </c>
      <c r="H145" s="160" t="s">
        <v>276</v>
      </c>
      <c r="I145" s="160" t="s">
        <v>276</v>
      </c>
      <c r="J145" s="160" t="s">
        <v>276</v>
      </c>
      <c r="K145" s="161" t="s">
        <v>276</v>
      </c>
      <c r="L145" s="7"/>
    </row>
    <row r="146" spans="1:12" ht="12.95" customHeight="1" x14ac:dyDescent="0.25">
      <c r="A146" s="226"/>
      <c r="B146" s="167" t="s">
        <v>295</v>
      </c>
      <c r="C146" s="171" t="s">
        <v>395</v>
      </c>
      <c r="D146" s="165" t="s">
        <v>276</v>
      </c>
      <c r="E146" s="165" t="s">
        <v>276</v>
      </c>
      <c r="F146" s="165" t="s">
        <v>276</v>
      </c>
      <c r="G146" s="165" t="s">
        <v>276</v>
      </c>
      <c r="H146" s="165" t="s">
        <v>276</v>
      </c>
      <c r="I146" s="165" t="s">
        <v>276</v>
      </c>
      <c r="J146" s="165" t="s">
        <v>276</v>
      </c>
      <c r="K146" s="166" t="s">
        <v>276</v>
      </c>
      <c r="L146" s="7"/>
    </row>
    <row r="147" spans="1:12" ht="12.75" customHeight="1" x14ac:dyDescent="0.25">
      <c r="A147" s="226"/>
      <c r="B147" s="164" t="s">
        <v>369</v>
      </c>
      <c r="C147" s="171" t="s">
        <v>396</v>
      </c>
      <c r="D147" s="165" t="s">
        <v>276</v>
      </c>
      <c r="E147" s="165" t="s">
        <v>276</v>
      </c>
      <c r="F147" s="165" t="s">
        <v>276</v>
      </c>
      <c r="G147" s="165" t="s">
        <v>276</v>
      </c>
      <c r="H147" s="165" t="s">
        <v>276</v>
      </c>
      <c r="I147" s="165" t="s">
        <v>276</v>
      </c>
      <c r="J147" s="165" t="s">
        <v>276</v>
      </c>
      <c r="K147" s="166" t="s">
        <v>276</v>
      </c>
      <c r="L147" s="7"/>
    </row>
    <row r="148" spans="1:12" ht="9" customHeight="1" x14ac:dyDescent="0.25">
      <c r="A148" s="226"/>
      <c r="B148" s="230" t="s">
        <v>226</v>
      </c>
      <c r="C148" s="205"/>
      <c r="D148" s="206"/>
      <c r="E148" s="207"/>
      <c r="F148" s="207"/>
      <c r="G148" s="207"/>
      <c r="H148" s="207"/>
      <c r="I148" s="207"/>
      <c r="J148" s="207"/>
      <c r="K148" s="208"/>
      <c r="L148" s="7"/>
    </row>
    <row r="149" spans="1:12" ht="12.75" customHeight="1" x14ac:dyDescent="0.25">
      <c r="A149" s="226"/>
      <c r="B149" s="163" t="s">
        <v>295</v>
      </c>
      <c r="C149" s="209" t="s">
        <v>397</v>
      </c>
      <c r="D149" s="160" t="s">
        <v>276</v>
      </c>
      <c r="E149" s="160" t="s">
        <v>276</v>
      </c>
      <c r="F149" s="160" t="s">
        <v>276</v>
      </c>
      <c r="G149" s="160" t="s">
        <v>276</v>
      </c>
      <c r="H149" s="160" t="s">
        <v>276</v>
      </c>
      <c r="I149" s="160" t="s">
        <v>276</v>
      </c>
      <c r="J149" s="160" t="s">
        <v>276</v>
      </c>
      <c r="K149" s="161" t="s">
        <v>276</v>
      </c>
      <c r="L149" s="7"/>
    </row>
    <row r="150" spans="1:12" ht="16.5" customHeight="1" x14ac:dyDescent="0.25">
      <c r="A150" s="226"/>
      <c r="B150" s="164" t="s">
        <v>357</v>
      </c>
      <c r="C150" s="171" t="s">
        <v>398</v>
      </c>
      <c r="D150" s="165" t="s">
        <v>276</v>
      </c>
      <c r="E150" s="165" t="s">
        <v>276</v>
      </c>
      <c r="F150" s="165" t="s">
        <v>276</v>
      </c>
      <c r="G150" s="165" t="s">
        <v>276</v>
      </c>
      <c r="H150" s="165" t="s">
        <v>276</v>
      </c>
      <c r="I150" s="165" t="s">
        <v>276</v>
      </c>
      <c r="J150" s="165" t="s">
        <v>276</v>
      </c>
      <c r="K150" s="166" t="s">
        <v>276</v>
      </c>
      <c r="L150" s="7"/>
    </row>
    <row r="151" spans="1:12" ht="11.25" customHeight="1" x14ac:dyDescent="0.25">
      <c r="A151" s="226"/>
      <c r="B151" s="230" t="s">
        <v>226</v>
      </c>
      <c r="C151" s="205"/>
      <c r="D151" s="206"/>
      <c r="E151" s="207"/>
      <c r="F151" s="207"/>
      <c r="G151" s="207"/>
      <c r="H151" s="207"/>
      <c r="I151" s="207"/>
      <c r="J151" s="207"/>
      <c r="K151" s="208"/>
      <c r="L151" s="7"/>
    </row>
    <row r="152" spans="1:12" ht="12.95" customHeight="1" x14ac:dyDescent="0.25">
      <c r="A152" s="226"/>
      <c r="B152" s="227" t="s">
        <v>295</v>
      </c>
      <c r="C152" s="209" t="s">
        <v>399</v>
      </c>
      <c r="D152" s="160" t="s">
        <v>276</v>
      </c>
      <c r="E152" s="160" t="s">
        <v>276</v>
      </c>
      <c r="F152" s="160" t="s">
        <v>276</v>
      </c>
      <c r="G152" s="160" t="s">
        <v>276</v>
      </c>
      <c r="H152" s="160" t="s">
        <v>276</v>
      </c>
      <c r="I152" s="160" t="s">
        <v>276</v>
      </c>
      <c r="J152" s="160" t="s">
        <v>276</v>
      </c>
      <c r="K152" s="161" t="s">
        <v>276</v>
      </c>
      <c r="L152" s="7"/>
    </row>
    <row r="153" spans="1:12" ht="12.95" customHeight="1" x14ac:dyDescent="0.25">
      <c r="A153" s="231"/>
      <c r="B153" s="228" t="s">
        <v>374</v>
      </c>
      <c r="C153" s="171" t="s">
        <v>400</v>
      </c>
      <c r="D153" s="165" t="s">
        <v>276</v>
      </c>
      <c r="E153" s="165" t="s">
        <v>276</v>
      </c>
      <c r="F153" s="165" t="s">
        <v>276</v>
      </c>
      <c r="G153" s="165" t="s">
        <v>276</v>
      </c>
      <c r="H153" s="165" t="s">
        <v>276</v>
      </c>
      <c r="I153" s="165" t="s">
        <v>276</v>
      </c>
      <c r="J153" s="165" t="s">
        <v>276</v>
      </c>
      <c r="K153" s="166" t="s">
        <v>276</v>
      </c>
      <c r="L153" s="7"/>
    </row>
    <row r="154" spans="1:12" ht="22.5" customHeight="1" x14ac:dyDescent="0.25">
      <c r="A154" s="232" t="s">
        <v>401</v>
      </c>
      <c r="B154" s="228" t="s">
        <v>402</v>
      </c>
      <c r="C154" s="171" t="s">
        <v>403</v>
      </c>
      <c r="D154" s="165" t="s">
        <v>276</v>
      </c>
      <c r="E154" s="165" t="s">
        <v>276</v>
      </c>
      <c r="F154" s="165" t="s">
        <v>276</v>
      </c>
      <c r="G154" s="165" t="s">
        <v>276</v>
      </c>
      <c r="H154" s="165" t="s">
        <v>276</v>
      </c>
      <c r="I154" s="165" t="s">
        <v>276</v>
      </c>
      <c r="J154" s="165" t="s">
        <v>276</v>
      </c>
      <c r="K154" s="166" t="s">
        <v>276</v>
      </c>
      <c r="L154" s="7"/>
    </row>
    <row r="155" spans="1:12" ht="22.5" customHeight="1" x14ac:dyDescent="0.25">
      <c r="A155" s="12" t="s">
        <v>404</v>
      </c>
      <c r="B155" s="228" t="s">
        <v>405</v>
      </c>
      <c r="C155" s="171" t="s">
        <v>406</v>
      </c>
      <c r="D155" s="165" t="s">
        <v>276</v>
      </c>
      <c r="E155" s="165" t="s">
        <v>276</v>
      </c>
      <c r="F155" s="165" t="s">
        <v>276</v>
      </c>
      <c r="G155" s="165" t="s">
        <v>276</v>
      </c>
      <c r="H155" s="165" t="s">
        <v>276</v>
      </c>
      <c r="I155" s="165" t="s">
        <v>276</v>
      </c>
      <c r="J155" s="165" t="s">
        <v>276</v>
      </c>
      <c r="K155" s="166" t="s">
        <v>276</v>
      </c>
      <c r="L155" s="7"/>
    </row>
    <row r="156" spans="1:12" ht="11.45" customHeight="1" x14ac:dyDescent="0.25">
      <c r="A156" s="12" t="s">
        <v>407</v>
      </c>
      <c r="B156" s="228" t="s">
        <v>408</v>
      </c>
      <c r="C156" s="171" t="s">
        <v>158</v>
      </c>
      <c r="D156" s="165" t="s">
        <v>276</v>
      </c>
      <c r="E156" s="165" t="s">
        <v>276</v>
      </c>
      <c r="F156" s="165" t="s">
        <v>276</v>
      </c>
      <c r="G156" s="165" t="s">
        <v>276</v>
      </c>
      <c r="H156" s="165" t="s">
        <v>276</v>
      </c>
      <c r="I156" s="165" t="s">
        <v>276</v>
      </c>
      <c r="J156" s="165" t="s">
        <v>276</v>
      </c>
      <c r="K156" s="166" t="s">
        <v>276</v>
      </c>
      <c r="L156" s="7"/>
    </row>
    <row r="157" spans="1:12" ht="13.5" customHeight="1" x14ac:dyDescent="0.25">
      <c r="A157" s="26" t="s">
        <v>409</v>
      </c>
      <c r="B157" s="233" t="s">
        <v>410</v>
      </c>
      <c r="C157" s="62" t="s">
        <v>411</v>
      </c>
      <c r="D157" s="198" t="s">
        <v>276</v>
      </c>
      <c r="E157" s="198" t="s">
        <v>276</v>
      </c>
      <c r="F157" s="198" t="s">
        <v>276</v>
      </c>
      <c r="G157" s="198" t="s">
        <v>276</v>
      </c>
      <c r="H157" s="198" t="s">
        <v>276</v>
      </c>
      <c r="I157" s="198" t="s">
        <v>276</v>
      </c>
      <c r="J157" s="198" t="s">
        <v>276</v>
      </c>
      <c r="K157" s="199" t="s">
        <v>276</v>
      </c>
      <c r="L157" s="7"/>
    </row>
    <row r="158" spans="1:12" ht="13.5" customHeight="1" x14ac:dyDescent="0.25">
      <c r="A158" s="234"/>
      <c r="B158" s="235"/>
      <c r="C158" s="66"/>
      <c r="D158" s="236"/>
      <c r="E158" s="237"/>
      <c r="F158" s="237"/>
      <c r="G158" s="237"/>
      <c r="H158" s="237"/>
      <c r="I158" s="237"/>
      <c r="J158" s="237"/>
      <c r="K158" s="237"/>
      <c r="L158" s="2"/>
    </row>
    <row r="159" spans="1:12" ht="31.5" customHeight="1" x14ac:dyDescent="0.25">
      <c r="A159" s="13" t="s">
        <v>412</v>
      </c>
      <c r="B159" s="238" t="s">
        <v>413</v>
      </c>
      <c r="C159" s="283" t="s">
        <v>414</v>
      </c>
      <c r="D159" s="284"/>
      <c r="E159" s="285" t="s">
        <v>415</v>
      </c>
      <c r="F159" s="286"/>
      <c r="G159" s="286"/>
      <c r="H159" s="29"/>
      <c r="I159" s="239"/>
      <c r="J159" s="283" t="s">
        <v>416</v>
      </c>
      <c r="K159" s="284"/>
      <c r="L159" s="239"/>
    </row>
    <row r="160" spans="1:12" ht="12" customHeight="1" x14ac:dyDescent="0.25">
      <c r="A160" s="13" t="s">
        <v>417</v>
      </c>
      <c r="B160" s="238" t="s">
        <v>418</v>
      </c>
      <c r="C160" s="287" t="s">
        <v>419</v>
      </c>
      <c r="D160" s="288"/>
      <c r="E160" s="2"/>
      <c r="F160" s="2"/>
      <c r="G160" s="13"/>
      <c r="H160" s="240" t="s">
        <v>420</v>
      </c>
      <c r="I160" s="111"/>
      <c r="J160" s="287" t="s">
        <v>419</v>
      </c>
      <c r="K160" s="288"/>
      <c r="L160" s="111"/>
    </row>
    <row r="161" spans="1:12" ht="9.75" customHeight="1" x14ac:dyDescent="0.25">
      <c r="A161" s="13"/>
      <c r="B161" s="13"/>
      <c r="C161" s="13"/>
      <c r="D161" s="13"/>
      <c r="E161" s="13"/>
      <c r="F161" s="13"/>
      <c r="G161" s="2"/>
      <c r="H161" s="2"/>
      <c r="I161" s="2"/>
      <c r="J161" s="2"/>
      <c r="K161" s="2"/>
      <c r="L161" s="2"/>
    </row>
    <row r="162" spans="1:12" ht="15" customHeight="1" x14ac:dyDescent="0.25">
      <c r="A162" s="13"/>
      <c r="B162" s="13"/>
      <c r="C162" s="241" t="s">
        <v>421</v>
      </c>
      <c r="D162" s="2"/>
      <c r="E162" s="2"/>
      <c r="F162" s="289"/>
      <c r="G162" s="290"/>
      <c r="H162" s="290"/>
      <c r="I162" s="290"/>
      <c r="J162" s="290"/>
      <c r="K162" s="290"/>
      <c r="L162" s="2"/>
    </row>
    <row r="163" spans="1:12" ht="10.5" customHeight="1" x14ac:dyDescent="0.25">
      <c r="A163" s="13"/>
      <c r="B163" s="13"/>
      <c r="C163" s="2"/>
      <c r="D163" s="2"/>
      <c r="E163" s="2"/>
      <c r="F163" s="287" t="s">
        <v>422</v>
      </c>
      <c r="G163" s="288"/>
      <c r="H163" s="288"/>
      <c r="I163" s="288"/>
      <c r="J163" s="288"/>
      <c r="K163" s="288"/>
      <c r="L163" s="2"/>
    </row>
    <row r="164" spans="1:12" ht="13.5" customHeight="1" x14ac:dyDescent="0.25">
      <c r="A164" s="13"/>
      <c r="B164" s="13"/>
      <c r="C164" s="2" t="s">
        <v>423</v>
      </c>
      <c r="D164" s="2"/>
      <c r="E164" s="283"/>
      <c r="F164" s="284"/>
      <c r="G164" s="242"/>
      <c r="H164" s="29"/>
      <c r="I164" s="243"/>
      <c r="J164" s="283"/>
      <c r="K164" s="284"/>
      <c r="L164" s="243"/>
    </row>
    <row r="165" spans="1:12" ht="13.5" customHeight="1" x14ac:dyDescent="0.25">
      <c r="A165" s="13"/>
      <c r="B165" s="13"/>
      <c r="C165" s="2"/>
      <c r="D165" s="2"/>
      <c r="E165" s="287" t="s">
        <v>424</v>
      </c>
      <c r="F165" s="288"/>
      <c r="G165" s="242"/>
      <c r="H165" s="240" t="s">
        <v>418</v>
      </c>
      <c r="I165" s="243"/>
      <c r="J165" s="287" t="s">
        <v>419</v>
      </c>
      <c r="K165" s="288"/>
      <c r="L165" s="243"/>
    </row>
    <row r="166" spans="1:12" ht="12.75" customHeight="1" x14ac:dyDescent="0.25">
      <c r="A166" s="13"/>
      <c r="B166" s="13"/>
      <c r="C166" s="2" t="s">
        <v>425</v>
      </c>
      <c r="D166" s="2"/>
      <c r="E166" s="25"/>
      <c r="F166" s="25"/>
      <c r="G166" s="111"/>
      <c r="H166" s="25"/>
      <c r="I166" s="244"/>
      <c r="J166" s="25"/>
      <c r="K166" s="25"/>
      <c r="L166" s="111"/>
    </row>
    <row r="167" spans="1:12" ht="14.1" customHeight="1" x14ac:dyDescent="0.25">
      <c r="A167" s="13" t="s">
        <v>426</v>
      </c>
      <c r="B167" s="111" t="s">
        <v>413</v>
      </c>
      <c r="C167" s="29"/>
      <c r="D167" s="29"/>
      <c r="E167" s="2"/>
      <c r="F167" s="283" t="s">
        <v>427</v>
      </c>
      <c r="G167" s="284"/>
      <c r="H167" s="2"/>
      <c r="I167" s="293"/>
      <c r="J167" s="294"/>
      <c r="K167" s="25"/>
      <c r="L167" s="239"/>
    </row>
    <row r="168" spans="1:12" ht="12" customHeight="1" x14ac:dyDescent="0.25">
      <c r="A168" s="107" t="s">
        <v>428</v>
      </c>
      <c r="B168" s="111" t="s">
        <v>429</v>
      </c>
      <c r="C168" s="295" t="s">
        <v>430</v>
      </c>
      <c r="D168" s="296"/>
      <c r="E168" s="2"/>
      <c r="F168" s="297" t="s">
        <v>431</v>
      </c>
      <c r="G168" s="298"/>
      <c r="H168" s="2"/>
      <c r="I168" s="287" t="s">
        <v>432</v>
      </c>
      <c r="J168" s="288"/>
      <c r="K168" s="25"/>
      <c r="L168" s="2"/>
    </row>
    <row r="169" spans="1:12" ht="9.75" customHeight="1" x14ac:dyDescent="0.25">
      <c r="A169" s="13"/>
      <c r="B169" s="13"/>
      <c r="C169" s="13"/>
      <c r="D169" s="14"/>
      <c r="E169" s="14"/>
      <c r="F169" s="13"/>
      <c r="G169" s="13"/>
      <c r="H169" s="2"/>
      <c r="I169" s="2"/>
      <c r="J169" s="2"/>
      <c r="K169" s="25"/>
      <c r="L169" s="2"/>
    </row>
    <row r="170" spans="1:12" ht="10.5" customHeight="1" x14ac:dyDescent="0.25">
      <c r="A170" s="13" t="s">
        <v>433</v>
      </c>
      <c r="B170" s="13"/>
      <c r="C170" s="13"/>
      <c r="D170" s="13"/>
      <c r="E170" s="245"/>
      <c r="F170" s="245"/>
      <c r="G170" s="245"/>
      <c r="H170" s="245"/>
      <c r="I170" s="111"/>
      <c r="J170" s="111"/>
      <c r="K170" s="111"/>
      <c r="L170" s="2"/>
    </row>
    <row r="171" spans="1:12" ht="12.95" customHeight="1" x14ac:dyDescent="0.25">
      <c r="A171" s="13"/>
      <c r="B171" s="13"/>
      <c r="C171" s="13"/>
      <c r="D171" s="2"/>
      <c r="E171" s="2"/>
      <c r="F171" s="2"/>
      <c r="G171" s="2"/>
      <c r="H171" s="2"/>
      <c r="I171" s="2"/>
      <c r="J171" s="2"/>
      <c r="K171" s="2"/>
      <c r="L171" s="2"/>
    </row>
    <row r="172" spans="1:12" hidden="1" x14ac:dyDescent="0.25">
      <c r="A172" s="246" t="s">
        <v>434</v>
      </c>
      <c r="B172" s="246"/>
      <c r="C172" s="246"/>
      <c r="D172" s="246"/>
      <c r="E172" s="246"/>
      <c r="F172" s="246"/>
      <c r="G172" s="27"/>
      <c r="H172" s="27"/>
      <c r="I172" s="27"/>
      <c r="J172" s="27"/>
      <c r="K172" s="27"/>
      <c r="L172" s="13"/>
    </row>
    <row r="173" spans="1:12" hidden="1" x14ac:dyDescent="0.25">
      <c r="A173" s="291" t="s">
        <v>434</v>
      </c>
      <c r="B173" s="292"/>
      <c r="C173" s="292"/>
      <c r="D173" s="292"/>
      <c r="E173" s="292"/>
      <c r="F173" s="292"/>
      <c r="G173" s="292"/>
      <c r="H173" s="292"/>
      <c r="I173" s="292"/>
      <c r="J173" s="292"/>
      <c r="K173" s="292"/>
      <c r="L173" s="247"/>
    </row>
    <row r="174" spans="1:12" hidden="1" x14ac:dyDescent="0.25">
      <c r="A174" s="248" t="s">
        <v>434</v>
      </c>
      <c r="B174" s="248"/>
      <c r="C174" s="248"/>
      <c r="D174" s="248"/>
      <c r="E174" s="248"/>
      <c r="F174" s="248"/>
      <c r="G174" s="21"/>
      <c r="H174" s="21"/>
      <c r="I174" s="21"/>
      <c r="J174" s="21"/>
      <c r="K174" s="21"/>
      <c r="L174" s="2"/>
    </row>
  </sheetData>
  <mergeCells count="29">
    <mergeCell ref="A173:K173"/>
    <mergeCell ref="F167:G167"/>
    <mergeCell ref="I167:J167"/>
    <mergeCell ref="C168:D168"/>
    <mergeCell ref="F168:G168"/>
    <mergeCell ref="I168:J168"/>
    <mergeCell ref="F162:K162"/>
    <mergeCell ref="F163:K163"/>
    <mergeCell ref="E164:F164"/>
    <mergeCell ref="J164:K164"/>
    <mergeCell ref="E165:F165"/>
    <mergeCell ref="J165:K165"/>
    <mergeCell ref="C159:D159"/>
    <mergeCell ref="E159:G159"/>
    <mergeCell ref="J159:K159"/>
    <mergeCell ref="C160:D160"/>
    <mergeCell ref="J160:K160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" right="0" top="0.70866141732283472" bottom="0" header="0.51181102362204722" footer="0"/>
  <pageSetup paperSize="9" scale="97" fitToHeight="0" orientation="landscape" r:id="rId1"/>
  <rowBreaks count="4" manualBreakCount="4">
    <brk id="40" max="10" man="1"/>
    <brk id="67" max="10" man="1"/>
    <brk id="92" max="10" man="1"/>
    <brk id="12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2F45D0C-CB13-47ED-9402-3045FA38AC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2017-04-01T11:21:43Z</cp:lastPrinted>
  <dcterms:created xsi:type="dcterms:W3CDTF">2017-03-16T07:48:25Z</dcterms:created>
  <dcterms:modified xsi:type="dcterms:W3CDTF">2017-04-01T11:21:45Z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C:\Users\БУХГАЛТЕРИЯ3\AppData\Local\Кейсистемс\Свод-СМАРТ\ReportManager\sv_0503730_20161231_тип=сводный_win_10.xlsx</vt:lpwstr>
  </property>
</Properties>
</file>